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925CB053-42AC-42B6-87B5-DAA11F5BD360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Sheet1!$A$1:$AU$45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<sst xmlns="http://schemas.openxmlformats.org/spreadsheetml/2006/main" count="146" uniqueCount="131">
  <si>
    <t>Name of Assessment Agency</t>
  </si>
  <si>
    <t>Assesssor Name &amp; No.</t>
  </si>
  <si>
    <t>Assesssor ID</t>
  </si>
  <si>
    <t>Assessment Date</t>
  </si>
  <si>
    <t>Scheme Name</t>
  </si>
  <si>
    <t>Sub Scheme</t>
  </si>
  <si>
    <t>S. No.</t>
  </si>
  <si>
    <t>Candidate ID</t>
  </si>
  <si>
    <t>Candidate Name</t>
  </si>
  <si>
    <t>Gender</t>
  </si>
  <si>
    <t>Result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</si>
  <si>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</si>
  <si>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</si>
  <si>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</si>
  <si>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</si>
  <si>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</si>
  <si>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</si>
  <si>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</si>
  <si>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</si>
  <si>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</si>
  <si>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</si>
  <si>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</si>
  <si>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</si>
  <si>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</si>
  <si>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</si>
  <si>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Ceramics Preparation Artisan/HCS/Q0801/03</t>
  </si>
  <si>
    <t>AR37142</t>
  </si>
  <si>
    <t>Gaurav Sikarwar&amp;9808227034</t>
  </si>
  <si>
    <t>ODOP</t>
  </si>
  <si>
    <t>Theory 30</t>
  </si>
  <si>
    <t>Practical
70</t>
  </si>
  <si>
    <t xml:space="preserve">Theory 40 </t>
  </si>
  <si>
    <t xml:space="preserve">Practical 60
</t>
  </si>
  <si>
    <t xml:space="preserve">Theory 30 </t>
  </si>
  <si>
    <t xml:space="preserve">Practical 70
</t>
  </si>
  <si>
    <t xml:space="preserve">Theory35 </t>
  </si>
  <si>
    <t xml:space="preserve">Practical 65 
</t>
  </si>
  <si>
    <t>Theory 20</t>
  </si>
  <si>
    <t xml:space="preserve">Practical 30
</t>
  </si>
  <si>
    <t>Theory 37</t>
  </si>
  <si>
    <t xml:space="preserve">Practical 63
</t>
  </si>
  <si>
    <t>Theory 32</t>
  </si>
  <si>
    <t xml:space="preserve">Practical 68
</t>
  </si>
  <si>
    <t xml:space="preserve">Theory 25 </t>
  </si>
  <si>
    <t xml:space="preserve">Practical 75
</t>
  </si>
  <si>
    <t xml:space="preserve">Theory 20 </t>
  </si>
  <si>
    <t xml:space="preserve">Practical 80
</t>
  </si>
  <si>
    <t xml:space="preserve">Theory 31 </t>
  </si>
  <si>
    <t xml:space="preserve">Practical 69
</t>
  </si>
  <si>
    <t xml:space="preserve">Theory 26 </t>
  </si>
  <si>
    <t xml:space="preserve">Practical 74
</t>
  </si>
  <si>
    <t>Total Practical
(1148)</t>
  </si>
  <si>
    <t>Total Theory (502)</t>
  </si>
  <si>
    <t>TOTAL (1650)</t>
  </si>
  <si>
    <t xml:space="preserve">                                                                                                                   Batch ID</t>
  </si>
  <si>
    <t xml:space="preserve">                                                                                                                   TP Name</t>
  </si>
  <si>
    <t xml:space="preserve">                                                                                                                  TC Name</t>
  </si>
  <si>
    <t xml:space="preserve">                                                                                                                      TC Address</t>
  </si>
  <si>
    <t xml:space="preserve">                                                                                                                                SPOC Name &amp; No.</t>
  </si>
  <si>
    <t xml:space="preserve">                                                                                                                                 Job Role/Code/Level</t>
  </si>
  <si>
    <t>03022026-16</t>
  </si>
  <si>
    <t>UPICON</t>
  </si>
  <si>
    <t>Gaurav garg &amp;9115014368</t>
  </si>
  <si>
    <t xml:space="preserve"> Ghazipur</t>
  </si>
  <si>
    <t>25261418585304</t>
  </si>
  <si>
    <t>25261418585291</t>
  </si>
  <si>
    <t>25261418585300</t>
  </si>
  <si>
    <t>25261418585301</t>
  </si>
  <si>
    <t>25261418585351</t>
  </si>
  <si>
    <t>25261418585376</t>
  </si>
  <si>
    <t>25261418585297</t>
  </si>
  <si>
    <t>23241418561879</t>
  </si>
  <si>
    <t>25261418581132</t>
  </si>
  <si>
    <t>25261418585152</t>
  </si>
  <si>
    <t>25261418581072</t>
  </si>
  <si>
    <t>25261418585399</t>
  </si>
  <si>
    <t>25261418585385</t>
  </si>
  <si>
    <t>25261418585390</t>
  </si>
  <si>
    <t>23241418567626</t>
  </si>
  <si>
    <t>24251418579916</t>
  </si>
  <si>
    <t>25261418583958</t>
  </si>
  <si>
    <t>23241418563680</t>
  </si>
  <si>
    <t>25261418581654</t>
  </si>
  <si>
    <t>25261418585359</t>
  </si>
  <si>
    <t>25261418585330</t>
  </si>
  <si>
    <t>25261418585360</t>
  </si>
  <si>
    <t>25261418585326</t>
  </si>
  <si>
    <t>25261418585289</t>
  </si>
  <si>
    <t>25261418583673</t>
  </si>
  <si>
    <t>Mangal</t>
  </si>
  <si>
    <t>Mahesh</t>
  </si>
  <si>
    <t>Nilu</t>
  </si>
  <si>
    <t>Nisha</t>
  </si>
  <si>
    <t>Raghupati</t>
  </si>
  <si>
    <t>Baboolal</t>
  </si>
  <si>
    <t>Anil Kumar</t>
  </si>
  <si>
    <t>Hanuman</t>
  </si>
  <si>
    <t>Vishal Prajapati</t>
  </si>
  <si>
    <t>Harilal</t>
  </si>
  <si>
    <t>Ram Bachan</t>
  </si>
  <si>
    <t>Shyam Sundari</t>
  </si>
  <si>
    <t>Ganga Devi</t>
  </si>
  <si>
    <t>Shailendra Kumar</t>
  </si>
  <si>
    <t>Ram Kumar</t>
  </si>
  <si>
    <t>Ram Niranjan</t>
  </si>
  <si>
    <t>Prem Chandra Prajapati</t>
  </si>
  <si>
    <t>Khedu</t>
  </si>
  <si>
    <t>Satya Ram</t>
  </si>
  <si>
    <t>Shiv Narayan</t>
  </si>
  <si>
    <t>Buddhi Sagar</t>
  </si>
  <si>
    <t>Ram Tirath</t>
  </si>
  <si>
    <t>Ram Bichare</t>
  </si>
  <si>
    <t>Surendra Prasad</t>
  </si>
  <si>
    <t>Suresh Kumar</t>
  </si>
  <si>
    <t>HCS/N0110(NON-CORE)</t>
  </si>
  <si>
    <t>HCS/N8509(NON-CORE)</t>
  </si>
  <si>
    <t>HCS/N9946(NON-CORE)</t>
  </si>
  <si>
    <t>HCS/N9937(NON-CORE)</t>
  </si>
  <si>
    <t>HCS/N9941(NON-CORE)</t>
  </si>
  <si>
    <t>DGT/VSQ/N0101(NON-CORE)</t>
  </si>
  <si>
    <t>HCS/N9952(CORE)</t>
  </si>
  <si>
    <t>HCS/N0602(CORE)</t>
  </si>
  <si>
    <t>HCS/N0816(CORE)</t>
  </si>
  <si>
    <t>HCS/N0703(CORE)</t>
  </si>
  <si>
    <t>HCS/N2104(CORE)</t>
  </si>
  <si>
    <t>HCS/N0817(CORE)</t>
  </si>
  <si>
    <t>HCS/N0502(CORE)</t>
  </si>
  <si>
    <t>HCS/N0408(CORE)</t>
  </si>
  <si>
    <t>HCS/N0303(CORE)</t>
  </si>
  <si>
    <t>HCS/N0304(CORE)</t>
  </si>
  <si>
    <t>HCS/N0109(CORE)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</si>
</sst>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42</xdr:col>
      <xdr:colOff>612323</xdr:colOff>
      <xdr:row>0</xdr:row>
      <xdr:rowOff>28576</xdr:rowOff>
    </xdr:from>
    <xdr:to>
      <xdr:col>46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39</xdr:col>
      <xdr:colOff>948612</xdr:colOff>
      <xdr:row>0</xdr:row>
      <xdr:rowOff>108857</xdr:rowOff>
    </xdr:from>
    <xdr:to>
      <xdr:col>47</xdr:col>
      <xdr:colOff>111144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88163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U45"/>
  <sheetViews>
    <sheetView tabSelected="1" topLeftCell="K1" zoomScale="49" zoomScaleNormal="98" workbookViewId="0">
      <selection activeCell="AK9" sqref="AK9:AL9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4.109375" style="3" customWidth="1"/>
    <col min="19" max="19" width="13" style="3" customWidth="1"/>
    <col min="20" max="20" width="15.44140625" style="3" customWidth="1"/>
    <col min="21" max="21" width="12.109375" style="3" customWidth="1"/>
    <col min="22" max="22" width="15.77734375" style="3" customWidth="1"/>
    <col min="23" max="23" width="14.21875" style="3" customWidth="1"/>
    <col min="24" max="24" width="13.109375" style="3" customWidth="1"/>
    <col min="25" max="25" width="13.44140625" style="3" customWidth="1"/>
    <col min="26" max="26" width="13.77734375" style="3" customWidth="1"/>
    <col min="27" max="27" width="12.5546875" style="3" customWidth="1"/>
    <col min="28" max="28" width="18.33203125" style="3" customWidth="1"/>
    <col min="29" max="29" width="12.109375" style="3" customWidth="1"/>
    <col min="30" max="30" width="15.5546875" style="3" customWidth="1"/>
    <col min="31" max="38" width="14.21875" style="3" customWidth="1"/>
    <col min="39" max="39" width="18.88671875" style="3" customWidth="1"/>
    <col min="40" max="40" width="16.6640625" style="3" customWidth="1"/>
    <col min="41" max="41" width="34.44140625" style="3" customWidth="1"/>
    <col min="42" max="42" width="1.88671875" style="3" hidden="1" customWidth="1"/>
    <col min="43" max="43" width="13.109375" style="3" hidden="1" customWidth="1"/>
    <col min="44" max="44" width="15.5546875" style="3" hidden="1" customWidth="1"/>
    <col min="45" max="45" width="10.33203125" style="3" hidden="1" customWidth="1"/>
    <col min="46" max="46" width="9.109375" style="3" hidden="1" customWidth="1"/>
    <col min="47" max="47" width="28.21875" style="3" hidden="1" customWidth="1"/>
    <col min="48" max="16384" width="9.109375" style="3"/>
  </cols>
  <sheetData>
    <row r="1" spans="1:47" ht="77.25" customHeight="1" x14ac:dyDescent="0.3">
      <c r="A1" s="35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7"/>
    </row>
    <row r="2" spans="1:47" ht="18" x14ac:dyDescent="0.3">
      <c r="A2" s="63" t="s">
        <v>0</v>
      </c>
      <c r="B2" s="64"/>
      <c r="C2" s="29" t="s">
        <v>23</v>
      </c>
      <c r="D2" s="30"/>
      <c r="E2" s="30"/>
      <c r="F2" s="30"/>
      <c r="G2" s="30"/>
      <c r="H2" s="30"/>
      <c r="I2" s="30"/>
      <c r="J2" s="31"/>
      <c r="K2" s="26" t="s">
        <v>54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8"/>
      <c r="AM2" s="38" t="s">
        <v>60</v>
      </c>
      <c r="AN2" s="39"/>
      <c r="AO2" s="39"/>
      <c r="AP2" s="39"/>
      <c r="AQ2" s="39"/>
      <c r="AR2" s="39"/>
      <c r="AS2" s="39"/>
      <c r="AT2" s="39"/>
      <c r="AU2" s="40"/>
    </row>
    <row r="3" spans="1:47" ht="18" x14ac:dyDescent="0.3">
      <c r="A3" s="65" t="s">
        <v>1</v>
      </c>
      <c r="B3" s="66"/>
      <c r="C3" s="29" t="s">
        <v>27</v>
      </c>
      <c r="D3" s="30"/>
      <c r="E3" s="30"/>
      <c r="F3" s="30"/>
      <c r="G3" s="30"/>
      <c r="H3" s="30"/>
      <c r="I3" s="30"/>
      <c r="J3" s="31"/>
      <c r="K3" s="26" t="s">
        <v>55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8"/>
      <c r="AM3" s="23" t="s">
        <v>61</v>
      </c>
      <c r="AN3" s="24"/>
      <c r="AO3" s="24"/>
      <c r="AP3" s="24"/>
      <c r="AQ3" s="24"/>
      <c r="AR3" s="24"/>
      <c r="AS3" s="24"/>
      <c r="AT3" s="24"/>
      <c r="AU3" s="25"/>
    </row>
    <row r="4" spans="1:47" ht="18" x14ac:dyDescent="0.3">
      <c r="A4" s="65" t="s">
        <v>2</v>
      </c>
      <c r="B4" s="66"/>
      <c r="C4" s="29" t="s">
        <v>26</v>
      </c>
      <c r="D4" s="30"/>
      <c r="E4" s="30"/>
      <c r="F4" s="30"/>
      <c r="G4" s="30"/>
      <c r="H4" s="30"/>
      <c r="I4" s="30"/>
      <c r="J4" s="31"/>
      <c r="K4" s="26" t="s">
        <v>56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8"/>
      <c r="AM4" s="23" t="s">
        <v>61</v>
      </c>
      <c r="AN4" s="24"/>
      <c r="AO4" s="24"/>
      <c r="AP4" s="24"/>
      <c r="AQ4" s="24"/>
      <c r="AR4" s="24"/>
      <c r="AS4" s="24"/>
      <c r="AT4" s="24"/>
      <c r="AU4" s="25"/>
    </row>
    <row r="5" spans="1:47" ht="18" x14ac:dyDescent="0.3">
      <c r="A5" s="65" t="s">
        <v>3</v>
      </c>
      <c r="B5" s="66"/>
      <c r="C5" s="32">
        <v>46124</v>
      </c>
      <c r="D5" s="33"/>
      <c r="E5" s="33"/>
      <c r="F5" s="33"/>
      <c r="G5" s="33"/>
      <c r="H5" s="33"/>
      <c r="I5" s="33"/>
      <c r="J5" s="34"/>
      <c r="K5" s="26" t="s">
        <v>57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8"/>
      <c r="AM5" s="23" t="s">
        <v>63</v>
      </c>
      <c r="AN5" s="24"/>
      <c r="AO5" s="24"/>
      <c r="AP5" s="24"/>
      <c r="AQ5" s="24"/>
      <c r="AR5" s="24"/>
      <c r="AS5" s="24"/>
      <c r="AT5" s="24"/>
      <c r="AU5" s="25"/>
    </row>
    <row r="6" spans="1:47" ht="18" x14ac:dyDescent="0.3">
      <c r="A6" s="65" t="s">
        <v>4</v>
      </c>
      <c r="B6" s="66"/>
      <c r="C6" s="29" t="s">
        <v>28</v>
      </c>
      <c r="D6" s="30"/>
      <c r="E6" s="30"/>
      <c r="F6" s="30"/>
      <c r="G6" s="30"/>
      <c r="H6" s="30"/>
      <c r="I6" s="30"/>
      <c r="J6" s="31"/>
      <c r="K6" s="26" t="s">
        <v>58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23" t="s">
        <v>62</v>
      </c>
      <c r="AN6" s="24"/>
      <c r="AO6" s="24"/>
      <c r="AP6" s="24"/>
      <c r="AQ6" s="24"/>
      <c r="AR6" s="24"/>
      <c r="AS6" s="24"/>
      <c r="AT6" s="24"/>
      <c r="AU6" s="25"/>
    </row>
    <row r="7" spans="1:47" ht="18.600000000000001" thickBot="1" x14ac:dyDescent="0.35">
      <c r="A7" s="61" t="s">
        <v>5</v>
      </c>
      <c r="B7" s="62"/>
      <c r="C7" s="51" t="s">
        <v>28</v>
      </c>
      <c r="D7" s="52"/>
      <c r="E7" s="52"/>
      <c r="F7" s="52"/>
      <c r="G7" s="52"/>
      <c r="H7" s="52"/>
      <c r="I7" s="52"/>
      <c r="J7" s="53"/>
      <c r="K7" s="54" t="s">
        <v>59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6"/>
      <c r="AM7" s="23" t="s">
        <v>25</v>
      </c>
      <c r="AN7" s="24"/>
      <c r="AO7" s="24"/>
      <c r="AP7" s="24"/>
      <c r="AQ7" s="24"/>
      <c r="AR7" s="24"/>
      <c r="AS7" s="24"/>
      <c r="AT7" s="24"/>
      <c r="AU7" s="25"/>
    </row>
    <row r="8" spans="1:47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</row>
    <row r="9" spans="1:47" ht="118.8" customHeight="1" x14ac:dyDescent="0.3">
      <c r="A9" s="43" t="s">
        <v>6</v>
      </c>
      <c r="B9" s="45" t="s">
        <v>7</v>
      </c>
      <c r="C9" s="45" t="s">
        <v>8</v>
      </c>
      <c r="D9" s="59" t="s">
        <v>9</v>
      </c>
      <c r="E9" s="48" t="s">
        <v>114</v>
      </c>
      <c r="F9" s="49"/>
      <c r="G9" s="48" t="s">
        <v>115</v>
      </c>
      <c r="H9" s="49"/>
      <c r="I9" s="48" t="s">
        <v>120</v>
      </c>
      <c r="J9" s="49"/>
      <c r="K9" s="48" t="s">
        <v>116</v>
      </c>
      <c r="L9" s="49"/>
      <c r="M9" s="48" t="s">
        <v>117</v>
      </c>
      <c r="N9" s="49"/>
      <c r="O9" s="48" t="s">
        <v>118</v>
      </c>
      <c r="P9" s="49"/>
      <c r="Q9" s="48" t="s">
        <v>119</v>
      </c>
      <c r="R9" s="49"/>
      <c r="S9" s="48" t="s">
        <v>121</v>
      </c>
      <c r="T9" s="49"/>
      <c r="U9" s="48" t="s">
        <v>122</v>
      </c>
      <c r="V9" s="50"/>
      <c r="W9" s="22" t="s">
        <v>123</v>
      </c>
      <c r="X9" s="22"/>
      <c r="Y9" s="48" t="s">
        <v>124</v>
      </c>
      <c r="Z9" s="50"/>
      <c r="AA9" s="22" t="s">
        <v>125</v>
      </c>
      <c r="AB9" s="22"/>
      <c r="AC9" s="48" t="s">
        <v>126</v>
      </c>
      <c r="AD9" s="49"/>
      <c r="AE9" s="22" t="s">
        <v>127</v>
      </c>
      <c r="AF9" s="22"/>
      <c r="AG9" s="48" t="s">
        <v>128</v>
      </c>
      <c r="AH9" s="49"/>
      <c r="AI9" s="22" t="s">
        <v>129</v>
      </c>
      <c r="AJ9" s="22"/>
      <c r="AK9" s="22" t="s">
        <v>130</v>
      </c>
      <c r="AL9" s="22"/>
      <c r="AM9" s="48" t="s">
        <v>53</v>
      </c>
      <c r="AN9" s="49"/>
      <c r="AO9" s="57" t="s">
        <v>10</v>
      </c>
      <c r="AP9" s="57"/>
      <c r="AQ9" s="58"/>
    </row>
    <row r="10" spans="1:47" ht="74.400000000000006" customHeight="1" x14ac:dyDescent="0.3">
      <c r="A10" s="44"/>
      <c r="B10" s="46"/>
      <c r="C10" s="46"/>
      <c r="D10" s="60"/>
      <c r="E10" s="18" t="s">
        <v>29</v>
      </c>
      <c r="F10" s="18" t="s">
        <v>30</v>
      </c>
      <c r="G10" s="18" t="s">
        <v>31</v>
      </c>
      <c r="H10" s="18" t="s">
        <v>32</v>
      </c>
      <c r="I10" s="18" t="s">
        <v>33</v>
      </c>
      <c r="J10" s="18" t="s">
        <v>34</v>
      </c>
      <c r="K10" s="18" t="s">
        <v>33</v>
      </c>
      <c r="L10" s="18" t="s">
        <v>34</v>
      </c>
      <c r="M10" s="18" t="s">
        <v>33</v>
      </c>
      <c r="N10" s="18" t="s">
        <v>34</v>
      </c>
      <c r="O10" s="18" t="s">
        <v>35</v>
      </c>
      <c r="P10" s="18" t="s">
        <v>36</v>
      </c>
      <c r="Q10" s="18" t="s">
        <v>37</v>
      </c>
      <c r="R10" s="18" t="s">
        <v>38</v>
      </c>
      <c r="S10" s="18" t="s">
        <v>39</v>
      </c>
      <c r="T10" s="18" t="s">
        <v>40</v>
      </c>
      <c r="U10" s="18" t="s">
        <v>41</v>
      </c>
      <c r="V10" s="18" t="s">
        <v>42</v>
      </c>
      <c r="W10" s="18" t="s">
        <v>33</v>
      </c>
      <c r="X10" s="18" t="s">
        <v>34</v>
      </c>
      <c r="Y10" s="18" t="s">
        <v>43</v>
      </c>
      <c r="Z10" s="18" t="s">
        <v>44</v>
      </c>
      <c r="AA10" s="18" t="s">
        <v>45</v>
      </c>
      <c r="AB10" s="18" t="s">
        <v>46</v>
      </c>
      <c r="AC10" s="18" t="s">
        <v>43</v>
      </c>
      <c r="AD10" s="18" t="s">
        <v>44</v>
      </c>
      <c r="AE10" s="18" t="s">
        <v>47</v>
      </c>
      <c r="AF10" s="18" t="s">
        <v>48</v>
      </c>
      <c r="AG10" s="18" t="s">
        <v>49</v>
      </c>
      <c r="AH10" s="18" t="s">
        <v>50</v>
      </c>
      <c r="AI10" s="18" t="s">
        <v>47</v>
      </c>
      <c r="AJ10" s="18" t="s">
        <v>48</v>
      </c>
      <c r="AK10" s="18" t="s">
        <v>33</v>
      </c>
      <c r="AL10" s="18" t="s">
        <v>34</v>
      </c>
      <c r="AM10" s="18" t="s">
        <v>52</v>
      </c>
      <c r="AN10" s="18" t="s">
        <v>51</v>
      </c>
      <c r="AO10" s="7" t="s">
        <v>11</v>
      </c>
      <c r="AP10" s="7" t="s">
        <v>16</v>
      </c>
      <c r="AQ10" s="8" t="s">
        <v>10</v>
      </c>
    </row>
    <row r="11" spans="1:47" ht="21" x14ac:dyDescent="0.4">
      <c r="A11" s="19">
        <v>1</v>
      </c>
      <c r="B11" s="68" t="s">
        <v>64</v>
      </c>
      <c r="C11" s="67" t="s">
        <v>89</v>
      </c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"/>
      <c r="AP11" s="7"/>
      <c r="AQ11" s="8"/>
    </row>
    <row r="12" spans="1:47" ht="21" x14ac:dyDescent="0.4">
      <c r="A12" s="19">
        <v>2</v>
      </c>
      <c r="B12" s="68" t="s">
        <v>65</v>
      </c>
      <c r="C12" s="67" t="s">
        <v>90</v>
      </c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"/>
      <c r="AP12" s="7"/>
      <c r="AQ12" s="8"/>
    </row>
    <row r="13" spans="1:47" ht="21" x14ac:dyDescent="0.4">
      <c r="A13" s="19">
        <v>3</v>
      </c>
      <c r="B13" s="68" t="s">
        <v>66</v>
      </c>
      <c r="C13" s="67" t="s">
        <v>91</v>
      </c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"/>
      <c r="AP13" s="7"/>
      <c r="AQ13" s="8"/>
    </row>
    <row r="14" spans="1:47" ht="21" x14ac:dyDescent="0.4">
      <c r="A14" s="19">
        <v>4</v>
      </c>
      <c r="B14" s="68" t="s">
        <v>67</v>
      </c>
      <c r="C14" s="67" t="s">
        <v>92</v>
      </c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"/>
      <c r="AP14" s="7"/>
      <c r="AQ14" s="8"/>
    </row>
    <row r="15" spans="1:47" ht="21" x14ac:dyDescent="0.4">
      <c r="A15" s="19">
        <v>5</v>
      </c>
      <c r="B15" s="68" t="s">
        <v>68</v>
      </c>
      <c r="C15" s="67" t="s">
        <v>93</v>
      </c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"/>
      <c r="AP15" s="7"/>
      <c r="AQ15" s="8"/>
    </row>
    <row r="16" spans="1:47" ht="21" x14ac:dyDescent="0.4">
      <c r="A16" s="19">
        <v>6</v>
      </c>
      <c r="B16" s="68" t="s">
        <v>69</v>
      </c>
      <c r="C16" s="67" t="s">
        <v>94</v>
      </c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"/>
      <c r="AP16" s="7"/>
      <c r="AQ16" s="8"/>
    </row>
    <row r="17" spans="1:47" ht="21" x14ac:dyDescent="0.4">
      <c r="A17" s="19">
        <v>7</v>
      </c>
      <c r="B17" s="68" t="s">
        <v>70</v>
      </c>
      <c r="C17" s="67" t="s">
        <v>95</v>
      </c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"/>
      <c r="AP17" s="7"/>
      <c r="AQ17" s="8"/>
    </row>
    <row r="18" spans="1:47" ht="21" x14ac:dyDescent="0.4">
      <c r="A18" s="19">
        <v>8</v>
      </c>
      <c r="B18" s="68" t="s">
        <v>71</v>
      </c>
      <c r="C18" s="67" t="s">
        <v>96</v>
      </c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"/>
      <c r="AP18" s="7"/>
      <c r="AQ18" s="7"/>
      <c r="AR18" s="20"/>
      <c r="AS18" s="20"/>
      <c r="AT18" s="20"/>
      <c r="AU18" s="7"/>
    </row>
    <row r="19" spans="1:47" ht="21" x14ac:dyDescent="0.4">
      <c r="A19" s="19">
        <v>9</v>
      </c>
      <c r="B19" s="68" t="s">
        <v>72</v>
      </c>
      <c r="C19" s="67" t="s">
        <v>97</v>
      </c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"/>
      <c r="AP19" s="7"/>
      <c r="AQ19" s="7"/>
      <c r="AR19" s="20"/>
      <c r="AS19" s="20"/>
      <c r="AT19" s="20"/>
      <c r="AU19" s="7"/>
    </row>
    <row r="20" spans="1:47" ht="21" x14ac:dyDescent="0.4">
      <c r="A20" s="19">
        <v>10</v>
      </c>
      <c r="B20" s="68" t="s">
        <v>73</v>
      </c>
      <c r="C20" s="67" t="s">
        <v>98</v>
      </c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"/>
      <c r="AP20" s="7"/>
      <c r="AQ20" s="7"/>
      <c r="AR20" s="20"/>
      <c r="AS20" s="20"/>
      <c r="AT20" s="20"/>
      <c r="AU20" s="7"/>
    </row>
    <row r="21" spans="1:47" ht="21" x14ac:dyDescent="0.4">
      <c r="A21" s="19">
        <v>11</v>
      </c>
      <c r="B21" s="68" t="s">
        <v>74</v>
      </c>
      <c r="C21" s="67" t="s">
        <v>99</v>
      </c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"/>
      <c r="AP21" s="7"/>
      <c r="AQ21" s="7"/>
      <c r="AR21" s="20"/>
      <c r="AS21" s="20"/>
      <c r="AT21" s="20"/>
      <c r="AU21" s="7"/>
    </row>
    <row r="22" spans="1:47" ht="21" x14ac:dyDescent="0.4">
      <c r="A22" s="19">
        <v>12</v>
      </c>
      <c r="B22" s="68" t="s">
        <v>75</v>
      </c>
      <c r="C22" s="67" t="s">
        <v>100</v>
      </c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"/>
      <c r="AP22" s="7"/>
      <c r="AQ22" s="7"/>
      <c r="AR22" s="20"/>
      <c r="AS22" s="20"/>
      <c r="AT22" s="20"/>
      <c r="AU22" s="7"/>
    </row>
    <row r="23" spans="1:47" ht="21" x14ac:dyDescent="0.4">
      <c r="A23" s="19">
        <v>13</v>
      </c>
      <c r="B23" s="68" t="s">
        <v>76</v>
      </c>
      <c r="C23" s="67" t="s">
        <v>101</v>
      </c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"/>
      <c r="AP23" s="7"/>
      <c r="AQ23" s="7"/>
      <c r="AR23" s="20"/>
      <c r="AS23" s="20"/>
      <c r="AT23" s="20"/>
      <c r="AU23" s="7"/>
    </row>
    <row r="24" spans="1:47" ht="21" x14ac:dyDescent="0.4">
      <c r="A24" s="19">
        <v>14</v>
      </c>
      <c r="B24" s="68" t="s">
        <v>77</v>
      </c>
      <c r="C24" s="67" t="s">
        <v>102</v>
      </c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"/>
      <c r="AP24" s="7"/>
      <c r="AQ24" s="7"/>
      <c r="AR24" s="20"/>
      <c r="AS24" s="20"/>
      <c r="AT24" s="20"/>
      <c r="AU24" s="7"/>
    </row>
    <row r="25" spans="1:47" ht="21" x14ac:dyDescent="0.4">
      <c r="A25" s="19">
        <v>15</v>
      </c>
      <c r="B25" s="68" t="s">
        <v>78</v>
      </c>
      <c r="C25" s="67" t="s">
        <v>103</v>
      </c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"/>
      <c r="AP25" s="7"/>
      <c r="AQ25" s="7"/>
      <c r="AR25" s="20"/>
      <c r="AS25" s="20"/>
      <c r="AT25" s="20"/>
      <c r="AU25" s="7"/>
    </row>
    <row r="26" spans="1:47" ht="21" x14ac:dyDescent="0.4">
      <c r="A26" s="19">
        <v>16</v>
      </c>
      <c r="B26" s="68" t="s">
        <v>79</v>
      </c>
      <c r="C26" s="67" t="s">
        <v>104</v>
      </c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"/>
      <c r="AP26" s="7"/>
      <c r="AQ26" s="7"/>
      <c r="AR26" s="20"/>
      <c r="AS26" s="20"/>
      <c r="AT26" s="20"/>
      <c r="AU26" s="7"/>
    </row>
    <row r="27" spans="1:47" ht="21" x14ac:dyDescent="0.4">
      <c r="A27" s="19">
        <v>17</v>
      </c>
      <c r="B27" s="68" t="s">
        <v>80</v>
      </c>
      <c r="C27" s="67" t="s">
        <v>105</v>
      </c>
      <c r="D27" s="2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7"/>
      <c r="AP27" s="7"/>
      <c r="AQ27" s="7"/>
      <c r="AR27" s="20"/>
      <c r="AS27" s="20"/>
      <c r="AT27" s="20"/>
      <c r="AU27" s="7"/>
    </row>
    <row r="28" spans="1:47" ht="21" x14ac:dyDescent="0.4">
      <c r="A28" s="19">
        <v>18</v>
      </c>
      <c r="B28" s="68" t="s">
        <v>81</v>
      </c>
      <c r="C28" s="67" t="s">
        <v>106</v>
      </c>
      <c r="D28" s="2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7"/>
      <c r="AP28" s="7"/>
      <c r="AQ28" s="7"/>
      <c r="AR28" s="20"/>
      <c r="AS28" s="20"/>
      <c r="AT28" s="20"/>
      <c r="AU28" s="7"/>
    </row>
    <row r="29" spans="1:47" ht="21" x14ac:dyDescent="0.4">
      <c r="A29" s="19">
        <v>19</v>
      </c>
      <c r="B29" s="68" t="s">
        <v>82</v>
      </c>
      <c r="C29" s="67" t="s">
        <v>107</v>
      </c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7"/>
      <c r="AP29" s="7"/>
      <c r="AQ29" s="7"/>
      <c r="AR29" s="20"/>
      <c r="AS29" s="20"/>
      <c r="AT29" s="20"/>
      <c r="AU29" s="7"/>
    </row>
    <row r="30" spans="1:47" ht="21" x14ac:dyDescent="0.4">
      <c r="A30" s="19">
        <v>20</v>
      </c>
      <c r="B30" s="68" t="s">
        <v>83</v>
      </c>
      <c r="C30" s="67" t="s">
        <v>108</v>
      </c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7"/>
      <c r="AP30" s="7"/>
      <c r="AQ30" s="7"/>
      <c r="AR30" s="20"/>
      <c r="AS30" s="20"/>
      <c r="AT30" s="20"/>
      <c r="AU30" s="7"/>
    </row>
    <row r="31" spans="1:47" ht="21" x14ac:dyDescent="0.4">
      <c r="A31" s="19">
        <v>21</v>
      </c>
      <c r="B31" s="68" t="s">
        <v>84</v>
      </c>
      <c r="C31" s="67" t="s">
        <v>109</v>
      </c>
      <c r="D31" s="2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7"/>
      <c r="AP31" s="7"/>
      <c r="AQ31" s="7"/>
      <c r="AR31" s="10"/>
      <c r="AS31" s="11"/>
      <c r="AT31" s="11"/>
      <c r="AU31" s="12"/>
    </row>
    <row r="32" spans="1:47" ht="21" x14ac:dyDescent="0.4">
      <c r="A32" s="19">
        <v>22</v>
      </c>
      <c r="B32" s="68" t="s">
        <v>85</v>
      </c>
      <c r="C32" s="67" t="s">
        <v>110</v>
      </c>
      <c r="D32" s="2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7"/>
      <c r="AP32" s="7"/>
      <c r="AQ32" s="7"/>
      <c r="AR32" s="10"/>
      <c r="AS32" s="11"/>
      <c r="AT32" s="11"/>
      <c r="AU32" s="12"/>
    </row>
    <row r="33" spans="1:47" ht="21" x14ac:dyDescent="0.4">
      <c r="A33" s="19">
        <v>23</v>
      </c>
      <c r="B33" s="68" t="s">
        <v>86</v>
      </c>
      <c r="C33" s="67" t="s">
        <v>111</v>
      </c>
      <c r="D33" s="2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7"/>
      <c r="AP33" s="7"/>
      <c r="AQ33" s="7"/>
      <c r="AR33" s="10"/>
      <c r="AS33" s="11"/>
      <c r="AT33" s="11"/>
      <c r="AU33" s="12"/>
    </row>
    <row r="34" spans="1:47" ht="21" x14ac:dyDescent="0.4">
      <c r="A34" s="19">
        <v>24</v>
      </c>
      <c r="B34" s="68" t="s">
        <v>87</v>
      </c>
      <c r="C34" s="67" t="s">
        <v>112</v>
      </c>
      <c r="D34" s="2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7"/>
      <c r="AP34" s="7"/>
      <c r="AQ34" s="7"/>
      <c r="AR34" s="10"/>
      <c r="AS34" s="11"/>
      <c r="AT34" s="11"/>
      <c r="AU34" s="12"/>
    </row>
    <row r="35" spans="1:47" ht="21" x14ac:dyDescent="0.4">
      <c r="A35" s="19">
        <v>25</v>
      </c>
      <c r="B35" s="68" t="s">
        <v>88</v>
      </c>
      <c r="C35" s="67" t="s">
        <v>113</v>
      </c>
      <c r="D35" s="2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7"/>
      <c r="AP35" s="7"/>
      <c r="AQ35" s="7"/>
      <c r="AR35" s="10"/>
      <c r="AS35" s="11"/>
      <c r="AT35" s="11"/>
      <c r="AU35" s="12"/>
    </row>
    <row r="36" spans="1:47" ht="18" thickBot="1" x14ac:dyDescent="0.35"/>
    <row r="37" spans="1:47" ht="17.25" customHeight="1" x14ac:dyDescent="0.3">
      <c r="B37" s="41" t="s">
        <v>12</v>
      </c>
      <c r="C37" s="42"/>
      <c r="D37" s="13"/>
    </row>
    <row r="38" spans="1:47" x14ac:dyDescent="0.3">
      <c r="B38" s="9" t="s">
        <v>13</v>
      </c>
      <c r="C38" s="14"/>
      <c r="D38" s="4"/>
    </row>
    <row r="39" spans="1:47" x14ac:dyDescent="0.3">
      <c r="B39" s="9" t="s">
        <v>17</v>
      </c>
      <c r="C39" s="14"/>
      <c r="D39" s="4"/>
    </row>
    <row r="40" spans="1:47" x14ac:dyDescent="0.3">
      <c r="B40" s="9" t="s">
        <v>18</v>
      </c>
      <c r="C40" s="14"/>
      <c r="D40" s="4"/>
    </row>
    <row r="41" spans="1:47" ht="15" customHeight="1" x14ac:dyDescent="0.3">
      <c r="B41" s="17" t="s">
        <v>19</v>
      </c>
      <c r="C41" s="14"/>
      <c r="D41" s="4"/>
      <c r="AQ41" s="47" t="s">
        <v>24</v>
      </c>
      <c r="AR41" s="47"/>
      <c r="AS41" s="47"/>
      <c r="AT41" s="47"/>
      <c r="AU41" s="47"/>
    </row>
    <row r="42" spans="1:47" ht="15" customHeight="1" x14ac:dyDescent="0.3">
      <c r="B42" s="9" t="s">
        <v>20</v>
      </c>
      <c r="C42" s="14"/>
      <c r="D42" s="4"/>
      <c r="AQ42" s="47"/>
      <c r="AR42" s="47"/>
      <c r="AS42" s="47"/>
      <c r="AT42" s="47"/>
      <c r="AU42" s="47"/>
    </row>
    <row r="43" spans="1:47" ht="15" customHeight="1" x14ac:dyDescent="0.3">
      <c r="B43" s="9" t="s">
        <v>21</v>
      </c>
      <c r="C43" s="14"/>
      <c r="D43" s="4"/>
      <c r="AQ43" s="47"/>
      <c r="AR43" s="47"/>
      <c r="AS43" s="47"/>
      <c r="AT43" s="47"/>
      <c r="AU43" s="47"/>
    </row>
    <row r="44" spans="1:47" x14ac:dyDescent="0.3">
      <c r="B44" s="9" t="s">
        <v>14</v>
      </c>
      <c r="C44" s="14"/>
    </row>
    <row r="45" spans="1:47" ht="18" thickBot="1" x14ac:dyDescent="0.35">
      <c r="B45" s="15" t="s">
        <v>15</v>
      </c>
      <c r="C45" s="16"/>
    </row>
  </sheetData>
  <mergeCells count="50">
    <mergeCell ref="A7:B7"/>
    <mergeCell ref="A2:B2"/>
    <mergeCell ref="A3:B3"/>
    <mergeCell ref="A4:B4"/>
    <mergeCell ref="A5:B5"/>
    <mergeCell ref="A6:B6"/>
    <mergeCell ref="C7:J7"/>
    <mergeCell ref="K7:AL7"/>
    <mergeCell ref="AM7:AU7"/>
    <mergeCell ref="AO9:AQ9"/>
    <mergeCell ref="C6:J6"/>
    <mergeCell ref="K6:AL6"/>
    <mergeCell ref="D9:D10"/>
    <mergeCell ref="E9:F9"/>
    <mergeCell ref="G9:H9"/>
    <mergeCell ref="I9:J9"/>
    <mergeCell ref="K9:L9"/>
    <mergeCell ref="M9:N9"/>
    <mergeCell ref="AM9:AN9"/>
    <mergeCell ref="AI9:AJ9"/>
    <mergeCell ref="B37:C37"/>
    <mergeCell ref="A9:A10"/>
    <mergeCell ref="B9:B10"/>
    <mergeCell ref="C9:C10"/>
    <mergeCell ref="AQ41:AU43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C4:J4"/>
    <mergeCell ref="C5:J5"/>
    <mergeCell ref="A1:AU1"/>
    <mergeCell ref="C2:J2"/>
    <mergeCell ref="K2:AL2"/>
    <mergeCell ref="AM2:AU2"/>
    <mergeCell ref="C3:J3"/>
    <mergeCell ref="K3:AL3"/>
    <mergeCell ref="AM3:AU3"/>
    <mergeCell ref="AK9:AL9"/>
    <mergeCell ref="AM5:AU5"/>
    <mergeCell ref="K5:AL5"/>
    <mergeCell ref="AM4:AU4"/>
    <mergeCell ref="K4:AL4"/>
    <mergeCell ref="AM6:AU6"/>
  </mergeCells>
  <conditionalFormatting sqref="E31:E35 N31:AL35">
    <cfRule type="cellIs" dxfId="11" priority="462" operator="greaterThan">
      <formula>30</formula>
    </cfRule>
  </conditionalFormatting>
  <conditionalFormatting sqref="F31:F35">
    <cfRule type="cellIs" dxfId="10" priority="461" operator="greaterThan">
      <formula>70</formula>
    </cfRule>
  </conditionalFormatting>
  <conditionalFormatting sqref="G31:G35">
    <cfRule type="cellIs" dxfId="9" priority="460" operator="greaterThan">
      <formula>26</formula>
    </cfRule>
  </conditionalFormatting>
  <conditionalFormatting sqref="H31:H35">
    <cfRule type="cellIs" dxfId="8" priority="459" operator="greaterThan">
      <formula>74</formula>
    </cfRule>
  </conditionalFormatting>
  <conditionalFormatting sqref="I31:I35">
    <cfRule type="cellIs" dxfId="7" priority="458" operator="greaterThan">
      <formula>28</formula>
    </cfRule>
  </conditionalFormatting>
  <conditionalFormatting sqref="J31:J35">
    <cfRule type="cellIs" dxfId="6" priority="457" operator="greaterThan">
      <formula>72</formula>
    </cfRule>
  </conditionalFormatting>
  <conditionalFormatting sqref="K31:K35">
    <cfRule type="cellIs" dxfId="5" priority="456" operator="greaterThan">
      <formula>20</formula>
    </cfRule>
  </conditionalFormatting>
  <conditionalFormatting sqref="L31:L35">
    <cfRule type="cellIs" dxfId="4" priority="455" operator="greaterThan">
      <formula>80</formula>
    </cfRule>
  </conditionalFormatting>
  <conditionalFormatting sqref="M31:M35">
    <cfRule type="cellIs" dxfId="3" priority="454" operator="greaterThan">
      <formula>20</formula>
    </cfRule>
  </conditionalFormatting>
  <conditionalFormatting sqref="AM31:AM35">
    <cfRule type="cellIs" dxfId="2" priority="452" operator="greaterThan">
      <formula>27</formula>
    </cfRule>
  </conditionalFormatting>
  <conditionalFormatting sqref="AN31:AN35">
    <cfRule type="cellIs" dxfId="1" priority="451" operator="greaterThan">
      <formula>73</formula>
    </cfRule>
  </conditionalFormatting>
  <conditionalFormatting sqref="AR31:AR35">
    <cfRule type="cellIs" dxfId="0" priority="447" operator="greaterThan">
      <formula>69</formula>
    </cfRule>
  </conditionalFormatting>
  <pageMargins left="0.25" right="0.25" top="0.75" bottom="0.75" header="0.3" footer="0.3"/>
  <pageSetup paperSize="9" scale="30" fitToHeight="0" orientation="landscape" r:id="rId1"/>
  <ignoredErrors>
    <ignoredError sqref="B11:B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2026-04-11T16:49:57Z</dcterms:modified>
  <cp:category/>
  <cp:contentStatus/>
</cp:coreProperties>
</file>