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9D0A1E40-BA8C-476B-80B2-C9D6B6E4B39D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Sheet1!$A$1:$BA$45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<sst xmlns="http://schemas.openxmlformats.org/spreadsheetml/2006/main" count="152" uniqueCount="131">
  <si>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</si>
  <si>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</si>
  <si>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</si>
  <si>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</si>
  <si>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</si>
  <si>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</si>
  <si>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</si>
  <si>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</si>
  <si>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</si>
  <si>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</si>
  <si>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</si>
  <si>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</si>
  <si>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</si>
  <si>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</si>
  <si>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</si>
  <si>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</si>
  <si>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Result</t>
  </si>
  <si>
    <t>Theory 20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</si>
  <si>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</si>
  <si>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</si>
  <si>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</si>
  <si>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</si>
  <si>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</si>
  <si>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</si>
  <si>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</si>
  <si>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</si>
  <si>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</si>
  <si>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</si>
  <si>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</si>
  <si>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</si>
  <si>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</si>
  <si>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</si>
  <si>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Practical
71</t>
  </si>
  <si>
    <t>Practical
30</t>
  </si>
  <si>
    <t>Bamboo Work Artisan/HCS/Q8702	/03</t>
  </si>
  <si>
    <t xml:space="preserve">Theory 28 </t>
  </si>
  <si>
    <t>Practical
72</t>
  </si>
  <si>
    <t>HCS/N8729 (CORE)</t>
  </si>
  <si>
    <t>HCS/N8726(NON-CORE)</t>
  </si>
  <si>
    <t xml:space="preserve">Theory 29 </t>
  </si>
  <si>
    <t xml:space="preserve">Practical 71
</t>
  </si>
  <si>
    <t>HCS/N9908 (CORE)</t>
  </si>
  <si>
    <t xml:space="preserve">Theory 30 </t>
  </si>
  <si>
    <t>Practical
70</t>
  </si>
  <si>
    <t xml:space="preserve">Theory 32 </t>
  </si>
  <si>
    <t>Practical
68</t>
  </si>
  <si>
    <t>Theory 38</t>
  </si>
  <si>
    <t>Practical
62</t>
  </si>
  <si>
    <t>Theory 24</t>
  </si>
  <si>
    <t>Practical
76</t>
  </si>
  <si>
    <t>Theory 32</t>
  </si>
  <si>
    <t>Theory 28</t>
  </si>
  <si>
    <t xml:space="preserve">Theory36 </t>
  </si>
  <si>
    <t>Practical
64</t>
  </si>
  <si>
    <t xml:space="preserve">Practical 68
</t>
  </si>
  <si>
    <t>Total Practical
(1294)</t>
  </si>
  <si>
    <t>Total Theory (556)</t>
  </si>
  <si>
    <t>TOTAL (1850)</t>
  </si>
  <si>
    <t>HCS/N9945(NON-CORE)</t>
  </si>
  <si>
    <t>HCS/N9935(NON CORE)</t>
  </si>
  <si>
    <t>DGT/VSQ/N0101 (NON CORE)</t>
  </si>
  <si>
    <t>HCS/N8711 (CORE)</t>
  </si>
  <si>
    <t>HCS/N8712(CORE)</t>
  </si>
  <si>
    <t>HCS/N8713(CORE)</t>
  </si>
  <si>
    <t>HCS/N8730(CORE)</t>
  </si>
  <si>
    <t>HCS/N8714(CORE)</t>
  </si>
  <si>
    <t>HCS/N8731(CORE)</t>
  </si>
  <si>
    <t>HCS/N8732(CORE)</t>
  </si>
  <si>
    <t>HCS/N8733(CORE)</t>
  </si>
  <si>
    <t>HCS/N8734(CORE)</t>
  </si>
  <si>
    <t>HCS/N8735(CORE)</t>
  </si>
  <si>
    <t>HCS/N8736(CORE)</t>
  </si>
  <si>
    <t>HCS/N8727(CORE)</t>
  </si>
  <si>
    <t>HCS/N8728(CORE)</t>
  </si>
  <si>
    <t>UPKVIB</t>
  </si>
  <si>
    <t>Sanjay Kumar Verma&amp;9580503098</t>
  </si>
  <si>
    <t>ODOP</t>
  </si>
  <si>
    <t>AR115917</t>
  </si>
  <si>
    <t>Chandan Kumar Rajak&amp;9229521235</t>
  </si>
  <si>
    <t>Shrawasti,Uttar_Pradesh</t>
  </si>
  <si>
    <t>KSP/SHR/HCS/Q8702-02</t>
  </si>
  <si>
    <t>UPKVIB242521806</t>
  </si>
  <si>
    <t>UPKVIB242518631</t>
  </si>
  <si>
    <t>UPKVIB242518678</t>
  </si>
  <si>
    <t>UPKVIB242518837</t>
  </si>
  <si>
    <t>UPKVIB242518668</t>
  </si>
  <si>
    <t>UPKVIB242519247</t>
  </si>
  <si>
    <t>UPKVIB242521805</t>
  </si>
  <si>
    <t>UPKVIB242518487</t>
  </si>
  <si>
    <t>UPKVIB242521802</t>
  </si>
  <si>
    <t>UPKVIB242521804</t>
  </si>
  <si>
    <t>UPKVIB242518659</t>
  </si>
  <si>
    <t>UPKVIB242519160</t>
  </si>
  <si>
    <t>UPKVIB242521400</t>
  </si>
  <si>
    <t>UPKVIB242521799</t>
  </si>
  <si>
    <t>UPKVIB242518657</t>
  </si>
  <si>
    <t>UPKVIB242518658</t>
  </si>
  <si>
    <t>UPKVIB242518675</t>
  </si>
  <si>
    <t>UPKVIB242521801</t>
  </si>
  <si>
    <t>UPKVIB242518477</t>
  </si>
  <si>
    <t>UPKVIB242518495</t>
  </si>
  <si>
    <t>UPKVIB242518620</t>
  </si>
  <si>
    <t>UPKVIB242518745</t>
  </si>
  <si>
    <t>UPKVIB242518813</t>
  </si>
  <si>
    <t>UPKVIB242520460</t>
  </si>
  <si>
    <t>UPKVIB242521803</t>
  </si>
  <si>
    <t xml:space="preserve">VINITA DEVI </t>
  </si>
  <si>
    <t xml:space="preserve">SATYAM ARYA </t>
  </si>
  <si>
    <t xml:space="preserve">SURESH KUMAR </t>
  </si>
  <si>
    <t xml:space="preserve">NEETA DEVI  </t>
  </si>
  <si>
    <t xml:space="preserve">ANJOO CHAUDHREE </t>
  </si>
  <si>
    <t xml:space="preserve">BALIRAM  </t>
  </si>
  <si>
    <t xml:space="preserve">GOVIND PRASAD </t>
  </si>
  <si>
    <t xml:space="preserve">ANJU   </t>
  </si>
  <si>
    <t>ARJUN CHAKRAWARTI</t>
  </si>
  <si>
    <t xml:space="preserve">KHUSHBU DEVI    </t>
  </si>
  <si>
    <t xml:space="preserve">SAHAJRAM     </t>
  </si>
  <si>
    <t xml:space="preserve">PUNAM DEVI   </t>
  </si>
  <si>
    <t>RAKESH KUMAR ARYA</t>
  </si>
  <si>
    <t xml:space="preserve">MITHILESH KUMAR  </t>
  </si>
  <si>
    <t xml:space="preserve">PRABHA KUMARI   </t>
  </si>
  <si>
    <t xml:space="preserve">MANJU DEVI  </t>
  </si>
  <si>
    <t xml:space="preserve">GYANWATI     </t>
  </si>
  <si>
    <t xml:space="preserve">MUNNI DEVI     </t>
  </si>
  <si>
    <t xml:space="preserve">SHIV RACHNA DEVI  </t>
  </si>
  <si>
    <t xml:space="preserve">VINEETA DEVI     </t>
  </si>
  <si>
    <t xml:space="preserve">MEERA DEVI  </t>
  </si>
  <si>
    <t xml:space="preserve">SUNITA DEVI  </t>
  </si>
  <si>
    <t xml:space="preserve">BRIJESH KUMAR </t>
  </si>
  <si>
    <t xml:space="preserve">NEHA    </t>
  </si>
  <si>
    <t xml:space="preserve">SEEMA DEVI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</si>
</sst>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5" borderId="13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299357</xdr:rowOff>
    </xdr:from>
    <xdr:to>
      <xdr:col>2</xdr:col>
      <xdr:colOff>2781436</xdr:colOff>
      <xdr:row>0</xdr:row>
      <xdr:rowOff>1074963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99357"/>
          <a:ext cx="565798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48</xdr:col>
      <xdr:colOff>612323</xdr:colOff>
      <xdr:row>0</xdr:row>
      <xdr:rowOff>28576</xdr:rowOff>
    </xdr:from>
    <xdr:to>
      <xdr:col>52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45</xdr:col>
      <xdr:colOff>971550</xdr:colOff>
      <xdr:row>0</xdr:row>
      <xdr:rowOff>204106</xdr:rowOff>
    </xdr:from>
    <xdr:to>
      <xdr:col>46</xdr:col>
      <xdr:colOff>2302672</xdr:colOff>
      <xdr:row>0</xdr:row>
      <xdr:rowOff>1142999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70250" y="204106"/>
          <a:ext cx="2893222" cy="9388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BA45"/>
  <sheetViews>
    <sheetView tabSelected="1" topLeftCell="A13" zoomScale="40" zoomScaleNormal="40" workbookViewId="0">
      <selection activeCell="C11" sqref="C11:C35"/>
    </sheetView>
  </sheetViews>
  <sheetFormatPr defaultColWidth="9.109375" defaultRowHeight="17.399999999999999" x14ac:dyDescent="0.3"/>
  <cols>
    <col min="1" max="1" width="9.5546875" style="3" bestFit="1" customWidth="1"/>
    <col min="2" max="2" width="33.77734375" style="3" customWidth="1"/>
    <col min="3" max="3" width="46.77734375" style="3" customWidth="1"/>
    <col min="4" max="22" width="14.6640625" style="3" customWidth="1"/>
    <col min="23" max="23" width="13.109375" style="3" customWidth="1"/>
    <col min="24" max="24" width="18.44140625" style="3" customWidth="1"/>
    <col min="25" max="25" width="13.5546875" style="3" customWidth="1"/>
    <col min="26" max="26" width="14.6640625" style="3" customWidth="1"/>
    <col min="27" max="27" width="13.44140625" style="3" customWidth="1"/>
    <col min="28" max="28" width="18.33203125" style="3" customWidth="1"/>
    <col min="29" max="29" width="13.5546875" style="3" customWidth="1"/>
    <col min="30" max="31" width="15.21875" style="3" customWidth="1"/>
    <col min="32" max="32" width="20.44140625" style="3" customWidth="1"/>
    <col min="33" max="33" width="21.109375" style="3" customWidth="1"/>
    <col min="34" max="34" width="17.21875" style="3" customWidth="1"/>
    <col min="35" max="35" width="14.21875" style="3" customWidth="1"/>
    <col min="36" max="38" width="17.44140625" style="3" customWidth="1"/>
    <col min="39" max="39" width="14.88671875" style="3" customWidth="1"/>
    <col min="40" max="40" width="17.44140625" style="3" customWidth="1"/>
    <col min="41" max="41" width="11.6640625" style="3" customWidth="1"/>
    <col min="42" max="42" width="19.5546875" style="3" customWidth="1"/>
    <col min="43" max="43" width="14.33203125" style="3" customWidth="1"/>
    <col min="44" max="44" width="18.33203125" style="3" customWidth="1"/>
    <col min="45" max="45" width="27.44140625" style="3" customWidth="1"/>
    <col min="46" max="46" width="22.77734375" style="3" customWidth="1"/>
    <col min="47" max="47" width="34.44140625" style="3" customWidth="1"/>
    <col min="48" max="48" width="1.88671875" style="3" hidden="1" customWidth="1"/>
    <col min="49" max="49" width="13.109375" style="3" hidden="1" customWidth="1"/>
    <col min="50" max="50" width="15.5546875" style="3" hidden="1" customWidth="1"/>
    <col min="51" max="51" width="10.33203125" style="3" hidden="1" customWidth="1"/>
    <col min="52" max="52" width="9.109375" style="3" hidden="1" customWidth="1"/>
    <col min="53" max="53" width="28.21875" style="3" hidden="1" customWidth="1"/>
    <col min="54" max="16384" width="9.109375" style="3"/>
  </cols>
  <sheetData>
    <row r="1" spans="1:53" ht="106.8" customHeight="1" x14ac:dyDescent="0.3">
      <c r="A1" s="53" t="s">
        <v>29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5"/>
    </row>
    <row r="2" spans="1:53" ht="18" x14ac:dyDescent="0.3">
      <c r="A2" s="27" t="s">
        <v>0</v>
      </c>
      <c r="B2" s="28"/>
      <c r="C2" s="31" t="s">
        <v>30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3"/>
      <c r="AC2" s="42" t="s">
        <v>1</v>
      </c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4"/>
      <c r="AR2" s="56" t="s">
        <v>80</v>
      </c>
      <c r="AS2" s="56"/>
      <c r="AT2" s="56"/>
      <c r="AU2" s="56"/>
      <c r="AV2" s="56"/>
      <c r="AW2" s="56"/>
      <c r="AX2" s="56"/>
      <c r="AY2" s="56"/>
      <c r="AZ2" s="56"/>
      <c r="BA2" s="56"/>
    </row>
    <row r="3" spans="1:53" ht="18" x14ac:dyDescent="0.3">
      <c r="A3" s="29" t="s">
        <v>2</v>
      </c>
      <c r="B3" s="30"/>
      <c r="C3" s="31" t="s">
        <v>78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3"/>
      <c r="AC3" s="42" t="s">
        <v>3</v>
      </c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4"/>
      <c r="AR3" s="34" t="s">
        <v>74</v>
      </c>
      <c r="AS3" s="34"/>
      <c r="AT3" s="34"/>
      <c r="AU3" s="34"/>
      <c r="AV3" s="34"/>
      <c r="AW3" s="34"/>
      <c r="AX3" s="34"/>
      <c r="AY3" s="34"/>
      <c r="AZ3" s="34"/>
      <c r="BA3" s="34"/>
    </row>
    <row r="4" spans="1:53" ht="18" x14ac:dyDescent="0.3">
      <c r="A4" s="29" t="s">
        <v>4</v>
      </c>
      <c r="B4" s="30"/>
      <c r="C4" s="31" t="s">
        <v>77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3"/>
      <c r="AC4" s="42" t="s">
        <v>5</v>
      </c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4"/>
      <c r="AR4" s="34" t="s">
        <v>74</v>
      </c>
      <c r="AS4" s="34"/>
      <c r="AT4" s="34"/>
      <c r="AU4" s="34"/>
      <c r="AV4" s="34"/>
      <c r="AW4" s="34"/>
      <c r="AX4" s="34"/>
      <c r="AY4" s="34"/>
      <c r="AZ4" s="34"/>
      <c r="BA4" s="34"/>
    </row>
    <row r="5" spans="1:53" ht="18" x14ac:dyDescent="0.3">
      <c r="A5" s="29" t="s">
        <v>6</v>
      </c>
      <c r="B5" s="30"/>
      <c r="C5" s="57">
        <v>46124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9"/>
      <c r="AC5" s="42" t="s">
        <v>7</v>
      </c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4"/>
      <c r="AR5" s="34" t="s">
        <v>79</v>
      </c>
      <c r="AS5" s="34"/>
      <c r="AT5" s="34"/>
      <c r="AU5" s="34"/>
      <c r="AV5" s="34"/>
      <c r="AW5" s="34"/>
      <c r="AX5" s="34"/>
      <c r="AY5" s="34"/>
      <c r="AZ5" s="34"/>
      <c r="BA5" s="34"/>
    </row>
    <row r="6" spans="1:53" ht="18" x14ac:dyDescent="0.3">
      <c r="A6" s="29" t="s">
        <v>8</v>
      </c>
      <c r="B6" s="30"/>
      <c r="C6" s="31" t="s">
        <v>76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3"/>
      <c r="AC6" s="42" t="s">
        <v>9</v>
      </c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4"/>
      <c r="AR6" s="34" t="s">
        <v>75</v>
      </c>
      <c r="AS6" s="34"/>
      <c r="AT6" s="34"/>
      <c r="AU6" s="34"/>
      <c r="AV6" s="34"/>
      <c r="AW6" s="34"/>
      <c r="AX6" s="34"/>
      <c r="AY6" s="34"/>
      <c r="AZ6" s="34"/>
      <c r="BA6" s="34"/>
    </row>
    <row r="7" spans="1:53" ht="18.600000000000001" thickBot="1" x14ac:dyDescent="0.35">
      <c r="A7" s="25" t="s">
        <v>10</v>
      </c>
      <c r="B7" s="26"/>
      <c r="C7" s="35" t="s">
        <v>76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7"/>
      <c r="AC7" s="38" t="s">
        <v>11</v>
      </c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40"/>
      <c r="AR7" s="34" t="s">
        <v>34</v>
      </c>
      <c r="AS7" s="34"/>
      <c r="AT7" s="34"/>
      <c r="AU7" s="34"/>
      <c r="AV7" s="34"/>
      <c r="AW7" s="34"/>
      <c r="AX7" s="34"/>
      <c r="AY7" s="34"/>
      <c r="AZ7" s="34"/>
      <c r="BA7" s="34"/>
    </row>
    <row r="8" spans="1:53" ht="4.5" customHeight="1" thickBot="1" x14ac:dyDescent="0.35">
      <c r="A8" s="1"/>
      <c r="B8" s="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2"/>
      <c r="AD8" s="2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6"/>
    </row>
    <row r="9" spans="1:53" ht="118.8" customHeight="1" x14ac:dyDescent="0.3">
      <c r="A9" s="48" t="s">
        <v>12</v>
      </c>
      <c r="B9" s="50" t="s">
        <v>13</v>
      </c>
      <c r="C9" s="50" t="s">
        <v>14</v>
      </c>
      <c r="D9" s="45" t="s">
        <v>15</v>
      </c>
      <c r="E9" s="23" t="s">
        <v>37</v>
      </c>
      <c r="F9" s="24"/>
      <c r="G9" s="23" t="s">
        <v>38</v>
      </c>
      <c r="H9" s="24"/>
      <c r="I9" s="23" t="s">
        <v>41</v>
      </c>
      <c r="J9" s="24"/>
      <c r="K9" s="23" t="s">
        <v>58</v>
      </c>
      <c r="L9" s="24"/>
      <c r="M9" s="23" t="s">
        <v>59</v>
      </c>
      <c r="N9" s="24"/>
      <c r="O9" s="23" t="s">
        <v>60</v>
      </c>
      <c r="P9" s="24"/>
      <c r="Q9" s="23" t="s">
        <v>61</v>
      </c>
      <c r="R9" s="24"/>
      <c r="S9" s="23" t="s">
        <v>62</v>
      </c>
      <c r="T9" s="24"/>
      <c r="U9" s="23" t="s">
        <v>63</v>
      </c>
      <c r="V9" s="24"/>
      <c r="W9" s="23" t="s">
        <v>64</v>
      </c>
      <c r="X9" s="24"/>
      <c r="Y9" s="23" t="s">
        <v>65</v>
      </c>
      <c r="Z9" s="24"/>
      <c r="AA9" s="23" t="s">
        <v>66</v>
      </c>
      <c r="AB9" s="24"/>
      <c r="AC9" s="23" t="s">
        <v>67</v>
      </c>
      <c r="AD9" s="24"/>
      <c r="AE9" s="23" t="s">
        <v>68</v>
      </c>
      <c r="AF9" s="24"/>
      <c r="AG9" s="23" t="s">
        <v>69</v>
      </c>
      <c r="AH9" s="24"/>
      <c r="AI9" s="23" t="s">
        <v>70</v>
      </c>
      <c r="AJ9" s="24"/>
      <c r="AK9" s="23" t="s">
        <v>71</v>
      </c>
      <c r="AL9" s="24"/>
      <c r="AM9" s="23" t="s">
        <v>72</v>
      </c>
      <c r="AN9" s="24"/>
      <c r="AO9" s="23" t="s">
        <v>73</v>
      </c>
      <c r="AP9" s="24"/>
      <c r="AQ9" s="23" t="s">
        <v>57</v>
      </c>
      <c r="AR9" s="24"/>
      <c r="AS9" s="41" t="s">
        <v>16</v>
      </c>
      <c r="AT9" s="41"/>
      <c r="AU9" s="41"/>
    </row>
    <row r="10" spans="1:53" ht="74.400000000000006" customHeight="1" x14ac:dyDescent="0.3">
      <c r="A10" s="49"/>
      <c r="B10" s="51"/>
      <c r="C10" s="51"/>
      <c r="D10" s="46"/>
      <c r="E10" s="15" t="s">
        <v>35</v>
      </c>
      <c r="F10" s="15" t="s">
        <v>36</v>
      </c>
      <c r="G10" s="15" t="s">
        <v>35</v>
      </c>
      <c r="H10" s="15" t="s">
        <v>36</v>
      </c>
      <c r="I10" s="15" t="s">
        <v>39</v>
      </c>
      <c r="J10" s="15" t="s">
        <v>40</v>
      </c>
      <c r="K10" s="15" t="s">
        <v>42</v>
      </c>
      <c r="L10" s="15" t="s">
        <v>43</v>
      </c>
      <c r="M10" s="15" t="s">
        <v>42</v>
      </c>
      <c r="N10" s="15" t="s">
        <v>43</v>
      </c>
      <c r="O10" s="15" t="s">
        <v>17</v>
      </c>
      <c r="P10" s="15" t="s">
        <v>33</v>
      </c>
      <c r="Q10" s="15" t="s">
        <v>44</v>
      </c>
      <c r="R10" s="15" t="s">
        <v>45</v>
      </c>
      <c r="S10" s="15" t="s">
        <v>46</v>
      </c>
      <c r="T10" s="15" t="s">
        <v>47</v>
      </c>
      <c r="U10" s="15" t="s">
        <v>48</v>
      </c>
      <c r="V10" s="15" t="s">
        <v>49</v>
      </c>
      <c r="W10" s="15" t="s">
        <v>35</v>
      </c>
      <c r="X10" s="15" t="s">
        <v>36</v>
      </c>
      <c r="Y10" s="15" t="s">
        <v>42</v>
      </c>
      <c r="Z10" s="15" t="s">
        <v>43</v>
      </c>
      <c r="AA10" s="15" t="s">
        <v>35</v>
      </c>
      <c r="AB10" s="15" t="s">
        <v>36</v>
      </c>
      <c r="AC10" s="15" t="s">
        <v>42</v>
      </c>
      <c r="AD10" s="15" t="s">
        <v>43</v>
      </c>
      <c r="AE10" s="15" t="s">
        <v>35</v>
      </c>
      <c r="AF10" s="15" t="s">
        <v>36</v>
      </c>
      <c r="AG10" s="15" t="s">
        <v>50</v>
      </c>
      <c r="AH10" s="15" t="s">
        <v>54</v>
      </c>
      <c r="AI10" s="15" t="s">
        <v>39</v>
      </c>
      <c r="AJ10" s="15" t="s">
        <v>32</v>
      </c>
      <c r="AK10" s="15" t="s">
        <v>51</v>
      </c>
      <c r="AL10" s="15" t="s">
        <v>36</v>
      </c>
      <c r="AM10" s="15" t="s">
        <v>51</v>
      </c>
      <c r="AN10" s="15" t="s">
        <v>36</v>
      </c>
      <c r="AO10" s="15" t="s">
        <v>52</v>
      </c>
      <c r="AP10" s="15" t="s">
        <v>53</v>
      </c>
      <c r="AQ10" s="15" t="s">
        <v>56</v>
      </c>
      <c r="AR10" s="15" t="s">
        <v>55</v>
      </c>
      <c r="AS10" s="7" t="s">
        <v>18</v>
      </c>
      <c r="AT10" s="7" t="s">
        <v>23</v>
      </c>
      <c r="AU10" s="7" t="s">
        <v>16</v>
      </c>
    </row>
    <row r="11" spans="1:53" ht="21" x14ac:dyDescent="0.4">
      <c r="A11" s="16">
        <v>1</v>
      </c>
      <c r="B11" s="21" t="s">
        <v>81</v>
      </c>
      <c r="C11" s="22" t="s">
        <v>106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7"/>
      <c r="AT11" s="7"/>
      <c r="AU11" s="7"/>
    </row>
    <row r="12" spans="1:53" ht="21" x14ac:dyDescent="0.4">
      <c r="A12" s="16">
        <v>2</v>
      </c>
      <c r="B12" s="21" t="s">
        <v>82</v>
      </c>
      <c r="C12" s="22" t="s">
        <v>107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7"/>
      <c r="AT12" s="7"/>
      <c r="AU12" s="7"/>
    </row>
    <row r="13" spans="1:53" ht="21" x14ac:dyDescent="0.4">
      <c r="A13" s="16">
        <v>3</v>
      </c>
      <c r="B13" s="21" t="s">
        <v>83</v>
      </c>
      <c r="C13" s="22" t="s">
        <v>108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7"/>
      <c r="AT13" s="7"/>
      <c r="AU13" s="7"/>
    </row>
    <row r="14" spans="1:53" ht="21" x14ac:dyDescent="0.4">
      <c r="A14" s="16">
        <v>4</v>
      </c>
      <c r="B14" s="21" t="s">
        <v>84</v>
      </c>
      <c r="C14" s="22" t="s">
        <v>109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7"/>
      <c r="AT14" s="7"/>
      <c r="AU14" s="7"/>
    </row>
    <row r="15" spans="1:53" ht="21" x14ac:dyDescent="0.4">
      <c r="A15" s="16">
        <v>5</v>
      </c>
      <c r="B15" s="21" t="s">
        <v>85</v>
      </c>
      <c r="C15" s="22" t="s">
        <v>110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7"/>
      <c r="AT15" s="7"/>
      <c r="AU15" s="7"/>
    </row>
    <row r="16" spans="1:53" ht="21" x14ac:dyDescent="0.4">
      <c r="A16" s="16">
        <v>6</v>
      </c>
      <c r="B16" s="21" t="s">
        <v>86</v>
      </c>
      <c r="C16" s="22" t="s">
        <v>111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7"/>
      <c r="AT16" s="7"/>
      <c r="AU16" s="7"/>
    </row>
    <row r="17" spans="1:53" ht="21" x14ac:dyDescent="0.4">
      <c r="A17" s="16">
        <v>7</v>
      </c>
      <c r="B17" s="21" t="s">
        <v>87</v>
      </c>
      <c r="C17" s="22" t="s">
        <v>112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7"/>
      <c r="AT17" s="7"/>
      <c r="AU17" s="7"/>
    </row>
    <row r="18" spans="1:53" ht="21" x14ac:dyDescent="0.4">
      <c r="A18" s="16">
        <v>8</v>
      </c>
      <c r="B18" s="21" t="s">
        <v>88</v>
      </c>
      <c r="C18" s="22" t="s">
        <v>113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7"/>
      <c r="AT18" s="7"/>
      <c r="AU18" s="7"/>
      <c r="AV18" s="20"/>
      <c r="AW18" s="17"/>
      <c r="AX18" s="17"/>
      <c r="AY18" s="7"/>
      <c r="AZ18" s="7"/>
      <c r="BA18" s="8"/>
    </row>
    <row r="19" spans="1:53" ht="21" x14ac:dyDescent="0.4">
      <c r="A19" s="16">
        <v>9</v>
      </c>
      <c r="B19" s="21" t="s">
        <v>89</v>
      </c>
      <c r="C19" s="22" t="s">
        <v>114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7"/>
      <c r="AT19" s="7"/>
      <c r="AU19" s="7"/>
      <c r="AV19" s="20"/>
      <c r="AW19" s="17"/>
      <c r="AX19" s="17"/>
      <c r="AY19" s="7"/>
      <c r="AZ19" s="7"/>
      <c r="BA19" s="8"/>
    </row>
    <row r="20" spans="1:53" ht="21" x14ac:dyDescent="0.4">
      <c r="A20" s="16">
        <v>10</v>
      </c>
      <c r="B20" s="21" t="s">
        <v>90</v>
      </c>
      <c r="C20" s="22" t="s">
        <v>115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7"/>
      <c r="AT20" s="7"/>
      <c r="AU20" s="7"/>
      <c r="AV20" s="20"/>
      <c r="AW20" s="17"/>
      <c r="AX20" s="17"/>
      <c r="AY20" s="7"/>
      <c r="AZ20" s="7"/>
      <c r="BA20" s="8"/>
    </row>
    <row r="21" spans="1:53" ht="21" x14ac:dyDescent="0.4">
      <c r="A21" s="16">
        <v>11</v>
      </c>
      <c r="B21" s="21" t="s">
        <v>91</v>
      </c>
      <c r="C21" s="22" t="s">
        <v>116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7"/>
      <c r="AT21" s="7"/>
      <c r="AU21" s="7"/>
      <c r="AV21" s="17"/>
      <c r="AW21" s="17"/>
      <c r="AX21" s="17"/>
      <c r="AY21" s="7"/>
      <c r="AZ21" s="7"/>
      <c r="BA21" s="8"/>
    </row>
    <row r="22" spans="1:53" ht="21" x14ac:dyDescent="0.4">
      <c r="A22" s="16">
        <v>12</v>
      </c>
      <c r="B22" s="21" t="s">
        <v>92</v>
      </c>
      <c r="C22" s="22" t="s">
        <v>117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7"/>
      <c r="AT22" s="7"/>
      <c r="AU22" s="7"/>
      <c r="AV22" s="17"/>
      <c r="AW22" s="17"/>
      <c r="AX22" s="17"/>
      <c r="AY22" s="7"/>
      <c r="AZ22" s="7"/>
      <c r="BA22" s="8"/>
    </row>
    <row r="23" spans="1:53" ht="21" x14ac:dyDescent="0.4">
      <c r="A23" s="16">
        <v>13</v>
      </c>
      <c r="B23" s="21" t="s">
        <v>93</v>
      </c>
      <c r="C23" s="22" t="s">
        <v>118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7"/>
      <c r="AT23" s="7"/>
      <c r="AU23" s="7"/>
      <c r="AV23" s="17"/>
      <c r="AW23" s="17"/>
      <c r="AX23" s="17"/>
      <c r="AY23" s="7"/>
      <c r="AZ23" s="7"/>
      <c r="BA23" s="8"/>
    </row>
    <row r="24" spans="1:53" ht="21" x14ac:dyDescent="0.4">
      <c r="A24" s="16">
        <v>14</v>
      </c>
      <c r="B24" s="21" t="s">
        <v>94</v>
      </c>
      <c r="C24" s="22" t="s">
        <v>119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7"/>
      <c r="AT24" s="7"/>
      <c r="AU24" s="7"/>
      <c r="AV24" s="17"/>
      <c r="AW24" s="17"/>
      <c r="AX24" s="17"/>
      <c r="AY24" s="7"/>
      <c r="AZ24" s="7"/>
      <c r="BA24" s="8"/>
    </row>
    <row r="25" spans="1:53" ht="21" x14ac:dyDescent="0.4">
      <c r="A25" s="16">
        <v>15</v>
      </c>
      <c r="B25" s="21" t="s">
        <v>95</v>
      </c>
      <c r="C25" s="22" t="s">
        <v>120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7"/>
      <c r="AT25" s="7"/>
      <c r="AU25" s="7"/>
      <c r="AV25" s="17"/>
      <c r="AW25" s="17"/>
      <c r="AX25" s="17"/>
      <c r="AY25" s="7"/>
      <c r="AZ25" s="7"/>
      <c r="BA25" s="8"/>
    </row>
    <row r="26" spans="1:53" ht="21" x14ac:dyDescent="0.4">
      <c r="A26" s="16">
        <v>16</v>
      </c>
      <c r="B26" s="21" t="s">
        <v>96</v>
      </c>
      <c r="C26" s="22" t="s">
        <v>121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7"/>
      <c r="AT26" s="7"/>
      <c r="AU26" s="7"/>
      <c r="AV26" s="17"/>
      <c r="AW26" s="17"/>
      <c r="AX26" s="17"/>
      <c r="AY26" s="7"/>
      <c r="AZ26" s="7"/>
      <c r="BA26" s="8"/>
    </row>
    <row r="27" spans="1:53" ht="21" x14ac:dyDescent="0.4">
      <c r="A27" s="16">
        <v>17</v>
      </c>
      <c r="B27" s="21" t="s">
        <v>97</v>
      </c>
      <c r="C27" s="22" t="s">
        <v>122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7"/>
      <c r="AT27" s="7"/>
      <c r="AU27" s="7"/>
      <c r="AV27" s="17"/>
      <c r="AW27" s="17"/>
      <c r="AX27" s="17"/>
      <c r="AY27" s="7"/>
      <c r="AZ27" s="7"/>
      <c r="BA27" s="8"/>
    </row>
    <row r="28" spans="1:53" ht="21" x14ac:dyDescent="0.4">
      <c r="A28" s="16">
        <v>18</v>
      </c>
      <c r="B28" s="21" t="s">
        <v>98</v>
      </c>
      <c r="C28" s="22" t="s">
        <v>123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7"/>
      <c r="AT28" s="7"/>
      <c r="AU28" s="7"/>
      <c r="AV28" s="17"/>
      <c r="AW28" s="17"/>
      <c r="AX28" s="17"/>
      <c r="AY28" s="7"/>
      <c r="AZ28" s="7"/>
      <c r="BA28" s="8"/>
    </row>
    <row r="29" spans="1:53" ht="21" x14ac:dyDescent="0.4">
      <c r="A29" s="16">
        <v>19</v>
      </c>
      <c r="B29" s="21" t="s">
        <v>99</v>
      </c>
      <c r="C29" s="22" t="s">
        <v>124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7"/>
      <c r="AT29" s="7"/>
      <c r="AU29" s="7"/>
      <c r="AV29" s="17"/>
      <c r="AW29" s="17"/>
      <c r="AX29" s="17"/>
      <c r="AY29" s="7"/>
      <c r="AZ29" s="7"/>
      <c r="BA29" s="8"/>
    </row>
    <row r="30" spans="1:53" ht="21" x14ac:dyDescent="0.4">
      <c r="A30" s="16">
        <v>20</v>
      </c>
      <c r="B30" s="21" t="s">
        <v>100</v>
      </c>
      <c r="C30" s="22" t="s">
        <v>125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7"/>
      <c r="AT30" s="7"/>
      <c r="AU30" s="7"/>
      <c r="AV30" s="17"/>
      <c r="AW30" s="17"/>
      <c r="AX30" s="17"/>
      <c r="AY30" s="7"/>
      <c r="AZ30" s="7"/>
      <c r="BA30" s="8"/>
    </row>
    <row r="31" spans="1:53" ht="21" x14ac:dyDescent="0.4">
      <c r="A31" s="16">
        <v>21</v>
      </c>
      <c r="B31" s="21" t="s">
        <v>101</v>
      </c>
      <c r="C31" s="22" t="s">
        <v>126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7"/>
      <c r="AT31" s="7"/>
      <c r="AU31" s="7"/>
      <c r="AV31" s="9"/>
      <c r="AW31" s="10"/>
      <c r="AX31" s="10"/>
      <c r="AY31" s="11"/>
      <c r="AZ31" s="12"/>
      <c r="BA31" s="13"/>
    </row>
    <row r="32" spans="1:53" ht="21" x14ac:dyDescent="0.4">
      <c r="A32" s="16">
        <v>22</v>
      </c>
      <c r="B32" s="21" t="s">
        <v>102</v>
      </c>
      <c r="C32" s="22" t="s">
        <v>127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7"/>
      <c r="AT32" s="7"/>
      <c r="AU32" s="7"/>
      <c r="AV32" s="9"/>
      <c r="AW32" s="10"/>
      <c r="AX32" s="10"/>
      <c r="AY32" s="11"/>
      <c r="AZ32" s="12"/>
      <c r="BA32" s="13"/>
    </row>
    <row r="33" spans="1:53" ht="21" x14ac:dyDescent="0.4">
      <c r="A33" s="16">
        <v>23</v>
      </c>
      <c r="B33" s="21" t="s">
        <v>103</v>
      </c>
      <c r="C33" s="22" t="s">
        <v>128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7"/>
      <c r="AT33" s="7"/>
      <c r="AU33" s="7"/>
      <c r="AV33" s="9"/>
      <c r="AW33" s="10"/>
      <c r="AX33" s="10"/>
      <c r="AY33" s="11"/>
      <c r="AZ33" s="12"/>
      <c r="BA33" s="13"/>
    </row>
    <row r="34" spans="1:53" ht="21" x14ac:dyDescent="0.4">
      <c r="A34" s="16">
        <v>24</v>
      </c>
      <c r="B34" s="21" t="s">
        <v>104</v>
      </c>
      <c r="C34" s="22" t="s">
        <v>129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7"/>
      <c r="AT34" s="7"/>
      <c r="AU34" s="7"/>
      <c r="AV34" s="9"/>
      <c r="AW34" s="10"/>
      <c r="AX34" s="10"/>
      <c r="AY34" s="11"/>
      <c r="AZ34" s="12"/>
      <c r="BA34" s="13"/>
    </row>
    <row r="35" spans="1:53" ht="21" x14ac:dyDescent="0.4">
      <c r="A35" s="16">
        <v>25</v>
      </c>
      <c r="B35" s="21" t="s">
        <v>105</v>
      </c>
      <c r="C35" s="22" t="s">
        <v>130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7"/>
      <c r="AT35" s="7"/>
      <c r="AU35" s="7"/>
      <c r="AV35" s="9"/>
      <c r="AW35" s="10"/>
      <c r="AX35" s="10"/>
      <c r="AY35" s="11"/>
      <c r="AZ35" s="12"/>
      <c r="BA35" s="13"/>
    </row>
    <row r="37" spans="1:53" ht="17.25" customHeight="1" x14ac:dyDescent="0.3">
      <c r="B37" s="47" t="s">
        <v>19</v>
      </c>
      <c r="C37" s="47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53" x14ac:dyDescent="0.3">
      <c r="B38" s="10" t="s">
        <v>20</v>
      </c>
      <c r="C38" s="10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53" x14ac:dyDescent="0.3">
      <c r="B39" s="10" t="s">
        <v>24</v>
      </c>
      <c r="C39" s="10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53" x14ac:dyDescent="0.3">
      <c r="B40" s="10" t="s">
        <v>25</v>
      </c>
      <c r="C40" s="10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53" ht="15" customHeight="1" x14ac:dyDescent="0.3">
      <c r="B41" s="19" t="s">
        <v>26</v>
      </c>
      <c r="C41" s="10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AW41" s="52" t="s">
        <v>31</v>
      </c>
      <c r="AX41" s="52"/>
      <c r="AY41" s="52"/>
      <c r="AZ41" s="52"/>
      <c r="BA41" s="52"/>
    </row>
    <row r="42" spans="1:53" ht="15" customHeight="1" x14ac:dyDescent="0.3">
      <c r="B42" s="10" t="s">
        <v>27</v>
      </c>
      <c r="C42" s="10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AW42" s="52"/>
      <c r="AX42" s="52"/>
      <c r="AY42" s="52"/>
      <c r="AZ42" s="52"/>
      <c r="BA42" s="52"/>
    </row>
    <row r="43" spans="1:53" ht="15" customHeight="1" x14ac:dyDescent="0.3">
      <c r="B43" s="10" t="s">
        <v>28</v>
      </c>
      <c r="C43" s="10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AW43" s="52"/>
      <c r="AX43" s="52"/>
      <c r="AY43" s="52"/>
      <c r="AZ43" s="52"/>
      <c r="BA43" s="52"/>
    </row>
    <row r="44" spans="1:53" x14ac:dyDescent="0.3">
      <c r="B44" s="10" t="s">
        <v>21</v>
      </c>
      <c r="C44" s="10"/>
    </row>
    <row r="45" spans="1:53" x14ac:dyDescent="0.3">
      <c r="B45" s="10" t="s">
        <v>22</v>
      </c>
      <c r="C45" s="10"/>
    </row>
  </sheetData>
  <mergeCells count="52">
    <mergeCell ref="AC4:AQ4"/>
    <mergeCell ref="AR4:BA4"/>
    <mergeCell ref="C5:AB5"/>
    <mergeCell ref="AC5:AQ5"/>
    <mergeCell ref="AR5:BA5"/>
    <mergeCell ref="A1:BA1"/>
    <mergeCell ref="C2:AB2"/>
    <mergeCell ref="AC2:AQ2"/>
    <mergeCell ref="AR2:BA2"/>
    <mergeCell ref="C3:AB3"/>
    <mergeCell ref="AC3:AQ3"/>
    <mergeCell ref="AR3:BA3"/>
    <mergeCell ref="B37:C37"/>
    <mergeCell ref="A9:A10"/>
    <mergeCell ref="B9:B10"/>
    <mergeCell ref="C9:C10"/>
    <mergeCell ref="AW41:BA43"/>
    <mergeCell ref="AG9:AH9"/>
    <mergeCell ref="AI9:AJ9"/>
    <mergeCell ref="AM9:AN9"/>
    <mergeCell ref="E9:F9"/>
    <mergeCell ref="G9:H9"/>
    <mergeCell ref="I9:J9"/>
    <mergeCell ref="K9:L9"/>
    <mergeCell ref="M9:N9"/>
    <mergeCell ref="O9:P9"/>
    <mergeCell ref="Q9:R9"/>
    <mergeCell ref="S9:T9"/>
    <mergeCell ref="AR6:BA6"/>
    <mergeCell ref="C7:AB7"/>
    <mergeCell ref="AC7:AQ7"/>
    <mergeCell ref="AR7:BA7"/>
    <mergeCell ref="AS9:AU9"/>
    <mergeCell ref="AO9:AP9"/>
    <mergeCell ref="C6:AB6"/>
    <mergeCell ref="AC6:AQ6"/>
    <mergeCell ref="D9:D10"/>
    <mergeCell ref="W9:X9"/>
    <mergeCell ref="Y9:Z9"/>
    <mergeCell ref="AA9:AB9"/>
    <mergeCell ref="AC9:AD9"/>
    <mergeCell ref="AE9:AF9"/>
    <mergeCell ref="AQ9:AR9"/>
    <mergeCell ref="AK9:AL9"/>
    <mergeCell ref="U9:V9"/>
    <mergeCell ref="A7:B7"/>
    <mergeCell ref="A2:B2"/>
    <mergeCell ref="A3:B3"/>
    <mergeCell ref="A4:B4"/>
    <mergeCell ref="A5:B5"/>
    <mergeCell ref="A6:B6"/>
    <mergeCell ref="C4:AB4"/>
  </mergeCells>
  <conditionalFormatting sqref="W31:W35">
    <cfRule type="cellIs" dxfId="14" priority="462" operator="greaterThan">
      <formula>30</formula>
    </cfRule>
  </conditionalFormatting>
  <conditionalFormatting sqref="X31:X35">
    <cfRule type="cellIs" dxfId="13" priority="461" operator="greaterThan">
      <formula>70</formula>
    </cfRule>
  </conditionalFormatting>
  <conditionalFormatting sqref="Y31:Y35">
    <cfRule type="cellIs" dxfId="12" priority="460" operator="greaterThan">
      <formula>26</formula>
    </cfRule>
  </conditionalFormatting>
  <conditionalFormatting sqref="Z31:Z35">
    <cfRule type="cellIs" dxfId="11" priority="459" operator="greaterThan">
      <formula>74</formula>
    </cfRule>
  </conditionalFormatting>
  <conditionalFormatting sqref="AA31:AA35">
    <cfRule type="cellIs" dxfId="10" priority="458" operator="greaterThan">
      <formula>28</formula>
    </cfRule>
  </conditionalFormatting>
  <conditionalFormatting sqref="AB31:AB35">
    <cfRule type="cellIs" dxfId="9" priority="457" operator="greaterThan">
      <formula>72</formula>
    </cfRule>
  </conditionalFormatting>
  <conditionalFormatting sqref="AC31:AC35">
    <cfRule type="cellIs" dxfId="8" priority="456" operator="greaterThan">
      <formula>20</formula>
    </cfRule>
  </conditionalFormatting>
  <conditionalFormatting sqref="AD31:AD35">
    <cfRule type="cellIs" dxfId="7" priority="455" operator="greaterThan">
      <formula>80</formula>
    </cfRule>
  </conditionalFormatting>
  <conditionalFormatting sqref="AE31:AE35">
    <cfRule type="cellIs" dxfId="6" priority="454" operator="greaterThan">
      <formula>20</formula>
    </cfRule>
  </conditionalFormatting>
  <conditionalFormatting sqref="AF31:AP35">
    <cfRule type="cellIs" dxfId="5" priority="453" operator="greaterThan">
      <formula>30</formula>
    </cfRule>
  </conditionalFormatting>
  <conditionalFormatting sqref="AQ31:AQ35">
    <cfRule type="cellIs" dxfId="4" priority="452" operator="greaterThan">
      <formula>27</formula>
    </cfRule>
  </conditionalFormatting>
  <conditionalFormatting sqref="AR31:AR35">
    <cfRule type="cellIs" dxfId="3" priority="451" operator="greaterThan">
      <formula>73</formula>
    </cfRule>
  </conditionalFormatting>
  <conditionalFormatting sqref="AV31:AV35">
    <cfRule type="cellIs" dxfId="2" priority="447" operator="greaterThan">
      <formula>69</formula>
    </cfRule>
  </conditionalFormatting>
  <conditionalFormatting sqref="BA31:BA35">
    <cfRule type="containsText" dxfId="1" priority="445" operator="containsText" text="Fail">
      <formula>NOT(ISERROR(SEARCH("Fail",BA31)))</formula>
    </cfRule>
    <cfRule type="containsText" dxfId="0" priority="446" operator="containsText" text="Absent">
      <formula>NOT(ISERROR(SEARCH("Absent",BA31)))</formula>
    </cfRule>
  </conditionalFormatting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2026-02-10T06:05:41Z</cp:lastPrinted>
  <dcterms:created xsi:type="dcterms:W3CDTF">2025-11-27T06:08:58Z</dcterms:created>
  <dcterms:modified xsi:type="dcterms:W3CDTF">2026-04-11T05:25:31Z</dcterms:modified>
  <cp:category/>
  <cp:contentStatus/>
</cp:coreProperties>
</file>