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594F9334-B950-443C-B4D1-B01C2A4FE70F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<sst xmlns="http://schemas.openxmlformats.org/spreadsheetml/2006/main" count="97" uniqueCount="91">
  <si>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</si>
  <si>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</si>
  <si>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</si>
  <si>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</si>
  <si>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</si>
  <si>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</si>
  <si>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</si>
  <si>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</si>
  <si>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</si>
  <si>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</si>
  <si>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</si>
  <si>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</si>
  <si>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</si>
  <si>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</si>
  <si>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</si>
  <si>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</si>
  <si>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</si>
  <si>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</si>
  <si>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</si>
  <si>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</si>
  <si>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</si>
  <si>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</si>
  <si>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</si>
  <si>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</si>
  <si>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</si>
  <si>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</si>
  <si>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</si>
  <si>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</si>
  <si>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</si>
  <si>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</si>
  <si>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</si>
  <si>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</si>
  <si>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30</t>
  </si>
  <si>
    <t>HCS/N7302(CORE)</t>
  </si>
  <si>
    <t>HCS/N8518(CORE)</t>
  </si>
  <si>
    <t>HCS/N7376(CORE)</t>
  </si>
  <si>
    <t>HCS/N9901(CORE)</t>
  </si>
  <si>
    <t>HCS/N9912(NON-CORE)</t>
  </si>
  <si>
    <t>HCS/N9913(NON-CORE)</t>
  </si>
  <si>
    <t>DGT/VSQ/N0101(NON-CORE)</t>
  </si>
  <si>
    <t>HCS/N7301(CORE)</t>
  </si>
  <si>
    <t>HCS/N7303(CORE)</t>
  </si>
  <si>
    <t xml:space="preserve">Theory 26 </t>
  </si>
  <si>
    <t>Practical
74</t>
  </si>
  <si>
    <t xml:space="preserve">Theory 30 </t>
  </si>
  <si>
    <t>Practical
70</t>
  </si>
  <si>
    <t>Theory 35</t>
  </si>
  <si>
    <t xml:space="preserve">Practical 65
</t>
  </si>
  <si>
    <t xml:space="preserve">Practical 70
</t>
  </si>
  <si>
    <t xml:space="preserve">Theory 20 </t>
  </si>
  <si>
    <t xml:space="preserve">Theory 27 </t>
  </si>
  <si>
    <t xml:space="preserve">Practical 73
</t>
  </si>
  <si>
    <t xml:space="preserve">Theory 33 </t>
  </si>
  <si>
    <t xml:space="preserve">Practical    67
</t>
  </si>
  <si>
    <t>Theory 32</t>
  </si>
  <si>
    <t xml:space="preserve">Practical   68
</t>
  </si>
  <si>
    <t>Total Theory (263)</t>
  </si>
  <si>
    <t>Total Practical
(587)</t>
  </si>
  <si>
    <t>TOTAL (850)</t>
  </si>
  <si>
    <t>Traditional Hand Embroiderer-/HCS/Q7301/5</t>
  </si>
  <si>
    <t>01042026-61</t>
  </si>
  <si>
    <t>Government ITI CB Ganj Bareilly</t>
  </si>
  <si>
    <t>Bareilly</t>
  </si>
  <si>
    <t>AKHILESH KUMAR&amp;7409439412</t>
  </si>
  <si>
    <t>ODOP</t>
  </si>
  <si>
    <t>AR5417</t>
  </si>
  <si>
    <t>Vandana Arora&amp;9871818479</t>
  </si>
  <si>
    <t>Kamini Devi</t>
  </si>
  <si>
    <t>Pravesh Kumari</t>
  </si>
  <si>
    <t>Mithlesh</t>
  </si>
  <si>
    <t>Maini</t>
  </si>
  <si>
    <t>Km Poonam</t>
  </si>
  <si>
    <t>Deepshikha Tomar</t>
  </si>
  <si>
    <t>Kirti Devi</t>
  </si>
  <si>
    <t>Sameeksha Patel</t>
  </si>
  <si>
    <t>Roobi</t>
  </si>
  <si>
    <t>Irshad Husain</t>
  </si>
  <si>
    <t>Chitrvati</t>
  </si>
  <si>
    <t>Pooja</t>
  </si>
  <si>
    <t>Maujil Fatma</t>
  </si>
  <si>
    <t>Aasha</t>
  </si>
  <si>
    <t>Kanchan Pal</t>
  </si>
  <si>
    <t>Geeta Devi</t>
  </si>
  <si>
    <t>Geeta</t>
  </si>
  <si>
    <t>Abida B</t>
  </si>
  <si>
    <t>Neelam Kumari</t>
  </si>
  <si>
    <t>Khushbu Rana</t>
  </si>
  <si>
    <t>Madhu Kashyap</t>
  </si>
  <si>
    <t>Neha Gangwar</t>
  </si>
  <si>
    <t>Istakar Husain</t>
  </si>
  <si>
    <t>Shilpi Gangwar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</si>
</sst>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5"/>
  <sheetViews>
    <sheetView tabSelected="1" zoomScale="50" zoomScaleNormal="70" workbookViewId="0">
      <selection activeCell="G47" sqref="G47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3.88671875" style="3" customWidth="1"/>
    <col min="16" max="16" width="15.88671875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6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8"/>
    </row>
    <row r="2" spans="1:33" ht="18" x14ac:dyDescent="0.3">
      <c r="A2" s="26" t="s">
        <v>0</v>
      </c>
      <c r="B2" s="27"/>
      <c r="C2" s="41" t="s">
        <v>30</v>
      </c>
      <c r="D2" s="42"/>
      <c r="E2" s="42"/>
      <c r="F2" s="42"/>
      <c r="G2" s="42"/>
      <c r="H2" s="42"/>
      <c r="I2" s="42"/>
      <c r="J2" s="43"/>
      <c r="K2" s="44" t="s">
        <v>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9" t="s">
        <v>60</v>
      </c>
      <c r="Y2" s="59"/>
      <c r="Z2" s="59"/>
      <c r="AA2" s="59"/>
      <c r="AB2" s="59"/>
      <c r="AC2" s="59"/>
      <c r="AD2" s="59"/>
      <c r="AE2" s="59"/>
      <c r="AF2" s="59"/>
      <c r="AG2" s="59"/>
    </row>
    <row r="3" spans="1:33" ht="18" x14ac:dyDescent="0.3">
      <c r="A3" s="28" t="s">
        <v>2</v>
      </c>
      <c r="B3" s="29"/>
      <c r="C3" s="41" t="s">
        <v>66</v>
      </c>
      <c r="D3" s="42"/>
      <c r="E3" s="42"/>
      <c r="F3" s="42"/>
      <c r="G3" s="42"/>
      <c r="H3" s="42"/>
      <c r="I3" s="42"/>
      <c r="J3" s="43"/>
      <c r="K3" s="44" t="s">
        <v>3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28" t="s">
        <v>4</v>
      </c>
      <c r="B4" s="29"/>
      <c r="C4" s="41" t="s">
        <v>65</v>
      </c>
      <c r="D4" s="42"/>
      <c r="E4" s="42"/>
      <c r="F4" s="42"/>
      <c r="G4" s="42"/>
      <c r="H4" s="42"/>
      <c r="I4" s="42"/>
      <c r="J4" s="43"/>
      <c r="K4" s="44" t="s">
        <v>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28" t="s">
        <v>6</v>
      </c>
      <c r="B5" s="29"/>
      <c r="C5" s="60">
        <v>46123</v>
      </c>
      <c r="D5" s="61"/>
      <c r="E5" s="61"/>
      <c r="F5" s="61"/>
      <c r="G5" s="61"/>
      <c r="H5" s="61"/>
      <c r="I5" s="61"/>
      <c r="J5" s="62"/>
      <c r="K5" s="44" t="s">
        <v>7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28" t="s">
        <v>8</v>
      </c>
      <c r="B6" s="29"/>
      <c r="C6" s="41" t="s">
        <v>64</v>
      </c>
      <c r="D6" s="42"/>
      <c r="E6" s="42"/>
      <c r="F6" s="42"/>
      <c r="G6" s="42"/>
      <c r="H6" s="42"/>
      <c r="I6" s="42"/>
      <c r="J6" s="43"/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24" t="s">
        <v>10</v>
      </c>
      <c r="B7" s="25"/>
      <c r="C7" s="31" t="s">
        <v>64</v>
      </c>
      <c r="D7" s="32"/>
      <c r="E7" s="32"/>
      <c r="F7" s="32"/>
      <c r="G7" s="32"/>
      <c r="H7" s="32"/>
      <c r="I7" s="32"/>
      <c r="J7" s="33"/>
      <c r="K7" s="34" t="s">
        <v>11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51" t="s">
        <v>12</v>
      </c>
      <c r="B9" s="53" t="s">
        <v>13</v>
      </c>
      <c r="C9" s="53" t="s">
        <v>14</v>
      </c>
      <c r="D9" s="47" t="s">
        <v>15</v>
      </c>
      <c r="E9" s="39" t="s">
        <v>35</v>
      </c>
      <c r="F9" s="40"/>
      <c r="G9" s="39" t="s">
        <v>34</v>
      </c>
      <c r="H9" s="40"/>
      <c r="I9" s="39" t="s">
        <v>36</v>
      </c>
      <c r="J9" s="40"/>
      <c r="K9" s="39" t="s">
        <v>37</v>
      </c>
      <c r="L9" s="40"/>
      <c r="M9" s="39" t="s">
        <v>38</v>
      </c>
      <c r="N9" s="40"/>
      <c r="O9" s="39" t="s">
        <v>39</v>
      </c>
      <c r="P9" s="40"/>
      <c r="Q9" s="39" t="s">
        <v>40</v>
      </c>
      <c r="R9" s="40"/>
      <c r="S9" s="39" t="s">
        <v>33</v>
      </c>
      <c r="T9" s="40"/>
      <c r="U9" s="39" t="s">
        <v>41</v>
      </c>
      <c r="V9" s="40"/>
      <c r="W9" s="39" t="s">
        <v>58</v>
      </c>
      <c r="X9" s="40"/>
      <c r="Y9" s="37" t="s">
        <v>16</v>
      </c>
      <c r="Z9" s="37"/>
      <c r="AA9" s="38"/>
    </row>
    <row r="10" spans="1:33" ht="74.400000000000006" customHeight="1" x14ac:dyDescent="0.3">
      <c r="A10" s="52"/>
      <c r="B10" s="54"/>
      <c r="C10" s="54"/>
      <c r="D10" s="48"/>
      <c r="E10" s="20" t="s">
        <v>42</v>
      </c>
      <c r="F10" s="20" t="s">
        <v>43</v>
      </c>
      <c r="G10" s="20" t="s">
        <v>44</v>
      </c>
      <c r="H10" s="20" t="s">
        <v>45</v>
      </c>
      <c r="I10" s="20" t="s">
        <v>46</v>
      </c>
      <c r="J10" s="20" t="s">
        <v>47</v>
      </c>
      <c r="K10" s="20" t="s">
        <v>17</v>
      </c>
      <c r="L10" s="20" t="s">
        <v>48</v>
      </c>
      <c r="M10" s="20" t="s">
        <v>44</v>
      </c>
      <c r="N10" s="20" t="s">
        <v>48</v>
      </c>
      <c r="O10" s="20" t="s">
        <v>49</v>
      </c>
      <c r="P10" s="20" t="s">
        <v>32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56</v>
      </c>
      <c r="X10" s="20" t="s">
        <v>57</v>
      </c>
      <c r="Y10" s="7" t="s">
        <v>18</v>
      </c>
      <c r="Z10" s="7" t="s">
        <v>23</v>
      </c>
      <c r="AA10" s="8" t="s">
        <v>16</v>
      </c>
    </row>
    <row r="11" spans="1:33" ht="23.4" x14ac:dyDescent="0.45">
      <c r="A11" s="21">
        <v>1</v>
      </c>
      <c r="B11" s="64">
        <v>25261515013472</v>
      </c>
      <c r="C11" s="63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23.4" x14ac:dyDescent="0.45">
      <c r="A12" s="21">
        <v>2</v>
      </c>
      <c r="B12" s="64">
        <v>25261515013218</v>
      </c>
      <c r="C12" s="63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23.4" x14ac:dyDescent="0.45">
      <c r="A13" s="21">
        <v>3</v>
      </c>
      <c r="B13" s="64">
        <v>25261515013237</v>
      </c>
      <c r="C13" s="63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23.4" x14ac:dyDescent="0.45">
      <c r="A14" s="21">
        <v>4</v>
      </c>
      <c r="B14" s="64">
        <v>25261515013424</v>
      </c>
      <c r="C14" s="63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23.4" x14ac:dyDescent="0.45">
      <c r="A15" s="21">
        <v>5</v>
      </c>
      <c r="B15" s="64">
        <v>25261515013347</v>
      </c>
      <c r="C15" s="63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23.4" x14ac:dyDescent="0.45">
      <c r="A16" s="21">
        <v>6</v>
      </c>
      <c r="B16" s="64">
        <v>25261515013228</v>
      </c>
      <c r="C16" s="63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23.4" x14ac:dyDescent="0.45">
      <c r="A17" s="21">
        <v>7</v>
      </c>
      <c r="B17" s="64">
        <v>25261515013473</v>
      </c>
      <c r="C17" s="63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23.4" x14ac:dyDescent="0.45">
      <c r="A18" s="21">
        <v>8</v>
      </c>
      <c r="B18" s="64">
        <v>25261515013241</v>
      </c>
      <c r="C18" s="63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23.4" x14ac:dyDescent="0.45">
      <c r="A19" s="21">
        <v>9</v>
      </c>
      <c r="B19" s="64">
        <v>25261515013428</v>
      </c>
      <c r="C19" s="63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23.4" x14ac:dyDescent="0.45">
      <c r="A20" s="21">
        <v>10</v>
      </c>
      <c r="B20" s="64">
        <v>25261515013567</v>
      </c>
      <c r="C20" s="63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23.4" x14ac:dyDescent="0.45">
      <c r="A21" s="21">
        <v>11</v>
      </c>
      <c r="B21" s="64">
        <v>25261515013358</v>
      </c>
      <c r="C21" s="63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23.4" x14ac:dyDescent="0.45">
      <c r="A22" s="21">
        <v>12</v>
      </c>
      <c r="B22" s="64">
        <v>25261515013252</v>
      </c>
      <c r="C22" s="63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23.4" x14ac:dyDescent="0.45">
      <c r="A23" s="21">
        <v>13</v>
      </c>
      <c r="B23" s="64">
        <v>25261515013574</v>
      </c>
      <c r="C23" s="63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23.4" x14ac:dyDescent="0.45">
      <c r="A24" s="21">
        <v>14</v>
      </c>
      <c r="B24" s="64">
        <v>25261515013166</v>
      </c>
      <c r="C24" s="63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23.4" x14ac:dyDescent="0.45">
      <c r="A25" s="21">
        <v>15</v>
      </c>
      <c r="B25" s="64">
        <v>25261515013300</v>
      </c>
      <c r="C25" s="63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23.4" x14ac:dyDescent="0.45">
      <c r="A26" s="21">
        <v>16</v>
      </c>
      <c r="B26" s="64">
        <v>25261515013602</v>
      </c>
      <c r="C26" s="63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23.4" x14ac:dyDescent="0.45">
      <c r="A27" s="21">
        <v>17</v>
      </c>
      <c r="B27" s="64">
        <v>25261515013468</v>
      </c>
      <c r="C27" s="63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23.4" x14ac:dyDescent="0.45">
      <c r="A28" s="21">
        <v>18</v>
      </c>
      <c r="B28" s="64">
        <v>25261515013342</v>
      </c>
      <c r="C28" s="63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23.4" x14ac:dyDescent="0.45">
      <c r="A29" s="21">
        <v>19</v>
      </c>
      <c r="B29" s="64">
        <v>25261515013603</v>
      </c>
      <c r="C29" s="63" t="s">
        <v>78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23.4" x14ac:dyDescent="0.45">
      <c r="A30" s="21">
        <v>20</v>
      </c>
      <c r="B30" s="64">
        <v>25261515013201</v>
      </c>
      <c r="C30" s="63" t="s">
        <v>85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23.4" x14ac:dyDescent="0.45">
      <c r="A31" s="21">
        <v>21</v>
      </c>
      <c r="B31" s="64">
        <v>25261515013362</v>
      </c>
      <c r="C31" s="63" t="s">
        <v>86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23.4" x14ac:dyDescent="0.45">
      <c r="A32" s="21">
        <v>22</v>
      </c>
      <c r="B32" s="64">
        <v>25261515013454</v>
      </c>
      <c r="C32" s="63" t="s">
        <v>87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23.4" x14ac:dyDescent="0.45">
      <c r="A33" s="21">
        <v>23</v>
      </c>
      <c r="B33" s="64">
        <v>25261515013609</v>
      </c>
      <c r="C33" s="63" t="s">
        <v>88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23.4" x14ac:dyDescent="0.45">
      <c r="A34" s="21">
        <v>24</v>
      </c>
      <c r="B34" s="64">
        <v>25261515013595</v>
      </c>
      <c r="C34" s="63" t="s">
        <v>89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23.4" x14ac:dyDescent="0.45">
      <c r="A35" s="21">
        <v>25</v>
      </c>
      <c r="B35" s="64">
        <v>25261515013389</v>
      </c>
      <c r="C35" s="63" t="s">
        <v>90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thickBot="1" x14ac:dyDescent="0.35"/>
    <row r="37" spans="1:33" ht="17.25" customHeight="1" x14ac:dyDescent="0.3">
      <c r="B37" s="49" t="s">
        <v>19</v>
      </c>
      <c r="C37" s="50"/>
      <c r="D37" s="15"/>
    </row>
    <row r="38" spans="1:33" x14ac:dyDescent="0.3">
      <c r="B38" s="9" t="s">
        <v>20</v>
      </c>
      <c r="C38" s="16"/>
      <c r="D38" s="4"/>
    </row>
    <row r="39" spans="1:33" x14ac:dyDescent="0.3">
      <c r="B39" s="9" t="s">
        <v>24</v>
      </c>
      <c r="C39" s="16"/>
      <c r="D39" s="4"/>
    </row>
    <row r="40" spans="1:33" x14ac:dyDescent="0.3">
      <c r="B40" s="9" t="s">
        <v>25</v>
      </c>
      <c r="C40" s="16"/>
      <c r="D40" s="4"/>
    </row>
    <row r="41" spans="1:33" ht="15" customHeight="1" x14ac:dyDescent="0.3">
      <c r="B41" s="19" t="s">
        <v>26</v>
      </c>
      <c r="C41" s="16"/>
      <c r="D41" s="4"/>
      <c r="AC41" s="55" t="s">
        <v>31</v>
      </c>
      <c r="AD41" s="55"/>
      <c r="AE41" s="55"/>
      <c r="AF41" s="55"/>
      <c r="AG41" s="55"/>
    </row>
    <row r="42" spans="1:33" ht="15" customHeight="1" x14ac:dyDescent="0.3">
      <c r="B42" s="9" t="s">
        <v>27</v>
      </c>
      <c r="C42" s="16"/>
      <c r="D42" s="4"/>
      <c r="AC42" s="55"/>
      <c r="AD42" s="55"/>
      <c r="AE42" s="55"/>
      <c r="AF42" s="55"/>
      <c r="AG42" s="55"/>
    </row>
    <row r="43" spans="1:33" ht="15" customHeight="1" x14ac:dyDescent="0.3">
      <c r="B43" s="9" t="s">
        <v>28</v>
      </c>
      <c r="C43" s="16"/>
      <c r="D43" s="4"/>
      <c r="AC43" s="55"/>
      <c r="AD43" s="55"/>
      <c r="AE43" s="55"/>
      <c r="AF43" s="55"/>
      <c r="AG43" s="55"/>
    </row>
    <row r="44" spans="1:33" x14ac:dyDescent="0.3">
      <c r="B44" s="9" t="s">
        <v>21</v>
      </c>
      <c r="C44" s="16"/>
    </row>
    <row r="45" spans="1:33" ht="18" thickBot="1" x14ac:dyDescent="0.35">
      <c r="B45" s="17" t="s">
        <v>22</v>
      </c>
      <c r="C45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37:C37"/>
    <mergeCell ref="A9:A10"/>
    <mergeCell ref="B9:B10"/>
    <mergeCell ref="C9:C10"/>
    <mergeCell ref="AC41:AG43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35">
    <cfRule type="cellIs" dxfId="14" priority="462" operator="greaterThan">
      <formula>30</formula>
    </cfRule>
  </conditionalFormatting>
  <conditionalFormatting sqref="F31:F35">
    <cfRule type="cellIs" dxfId="13" priority="461" operator="greaterThan">
      <formula>70</formula>
    </cfRule>
  </conditionalFormatting>
  <conditionalFormatting sqref="G31:G35">
    <cfRule type="cellIs" dxfId="12" priority="460" operator="greaterThan">
      <formula>26</formula>
    </cfRule>
  </conditionalFormatting>
  <conditionalFormatting sqref="H31:H35">
    <cfRule type="cellIs" dxfId="11" priority="459" operator="greaterThan">
      <formula>74</formula>
    </cfRule>
  </conditionalFormatting>
  <conditionalFormatting sqref="I31:I35">
    <cfRule type="cellIs" dxfId="10" priority="458" operator="greaterThan">
      <formula>28</formula>
    </cfRule>
  </conditionalFormatting>
  <conditionalFormatting sqref="J31:J35">
    <cfRule type="cellIs" dxfId="9" priority="457" operator="greaterThan">
      <formula>72</formula>
    </cfRule>
  </conditionalFormatting>
  <conditionalFormatting sqref="K31:K35">
    <cfRule type="cellIs" dxfId="8" priority="456" operator="greaterThan">
      <formula>20</formula>
    </cfRule>
  </conditionalFormatting>
  <conditionalFormatting sqref="L31:L35">
    <cfRule type="cellIs" dxfId="7" priority="455" operator="greaterThan">
      <formula>80</formula>
    </cfRule>
  </conditionalFormatting>
  <conditionalFormatting sqref="M31:M35">
    <cfRule type="cellIs" dxfId="6" priority="454" operator="greaterThan">
      <formula>20</formula>
    </cfRule>
  </conditionalFormatting>
  <conditionalFormatting sqref="N31:V35">
    <cfRule type="cellIs" dxfId="5" priority="453" operator="greaterThan">
      <formula>30</formula>
    </cfRule>
  </conditionalFormatting>
  <conditionalFormatting sqref="W31:W35">
    <cfRule type="cellIs" dxfId="4" priority="452" operator="greaterThan">
      <formula>27</formula>
    </cfRule>
  </conditionalFormatting>
  <conditionalFormatting sqref="X31:X35">
    <cfRule type="cellIs" dxfId="3" priority="451" operator="greaterThan">
      <formula>73</formula>
    </cfRule>
  </conditionalFormatting>
  <conditionalFormatting sqref="AB31:AB35">
    <cfRule type="cellIs" dxfId="2" priority="447" operator="greaterThan">
      <formula>69</formula>
    </cfRule>
  </conditionalFormatting>
  <conditionalFormatting sqref="AG31:AG35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2026-04-10T08:26:28Z</dcterms:modified>
  <cp:category/>
  <cp:contentStatus/>
</cp:coreProperties>
</file>