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F4D69E96-E568-4A52-B21E-6F9B20A20A30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<sst xmlns="http://schemas.openxmlformats.org/spreadsheetml/2006/main" count="132" uniqueCount="127">
  <si>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</si>
  <si>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</si>
  <si>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</si>
  <si>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</si>
  <si>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</si>
  <si>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</si>
  <si>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</si>
  <si>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</si>
  <si>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</si>
  <si>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</si>
  <si>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</si>
  <si>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</si>
  <si>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</si>
  <si>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</si>
  <si>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</si>
  <si>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</si>
  <si>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</si>
  <si>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</si>
  <si>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</si>
  <si>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</si>
  <si>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</si>
  <si>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</si>
  <si>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</si>
  <si>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</si>
  <si>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</si>
  <si>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</si>
  <si>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</si>
  <si>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</si>
  <si>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</si>
  <si>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</si>
  <si>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</si>
  <si>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</si>
  <si>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</si>
  <si>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</si>
  <si>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</si>
  <si>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</si>
  <si>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</si>
  <si>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</si>
  <si>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</si>
  <si>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</si>
  <si>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</si>
  <si>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</si>
  <si>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</si>
  <si>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</si>
  <si>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</si>
  <si>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</si>
  <si>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</si>
  <si>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</si>
  <si>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</si>
  <si>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</si>
  <si>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</si>
  <si>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</si>
  <si>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</si>
  <si>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</si>
  <si>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</si>
  <si>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</si>
  <si>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</si>
  <si>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</si>
  <si>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</si>
  <si>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NON-PMKVY</t>
  </si>
  <si>
    <t>25-26/HCS/Q7302/09</t>
  </si>
  <si>
    <t>Techno Park Skill Training India Pvt Ltd</t>
  </si>
  <si>
    <t>Nashik,Maharashtra</t>
  </si>
  <si>
    <t>Shila Dhage&amp;8275387887</t>
  </si>
  <si>
    <t>AR53994</t>
  </si>
  <si>
    <t>Jitender Singh&amp;9599864107</t>
  </si>
  <si>
    <t xml:space="preserve">Traditional Hand Embroiderer- Supervisor/HCS/Q7302/5			</t>
  </si>
  <si>
    <t>BHUMI DATTATRAY SURYAWANSHI</t>
  </si>
  <si>
    <t>PALLAVI KUWARLAL NAGPURE</t>
  </si>
  <si>
    <t>SHRUTIKA SAHEBRAO BANKAR</t>
  </si>
  <si>
    <t>ANUSHKA ASHISH SABALE</t>
  </si>
  <si>
    <t>SHUBHI SANDEEP CHAWLA</t>
  </si>
  <si>
    <t xml:space="preserve">PALLAVI SARDAR PAWAR </t>
  </si>
  <si>
    <t xml:space="preserve">PRAJAKTA PRAVIN BHOYE </t>
  </si>
  <si>
    <t xml:space="preserve">SHAIKH NARGIS SHAIKH MUKHTAR </t>
  </si>
  <si>
    <t>VIDYA BABURAV WAGHMARE</t>
  </si>
  <si>
    <t xml:space="preserve">HUMAIRA SHAKIR SHAIKH </t>
  </si>
  <si>
    <t>GAYATRI BHASKAR ZIPRE</t>
  </si>
  <si>
    <t xml:space="preserve">TANVI ASHOK SHNINDE </t>
  </si>
  <si>
    <t>JYOTI ARVIND PANDE</t>
  </si>
  <si>
    <t xml:space="preserve">SHWETA MOTILAL PAWAR </t>
  </si>
  <si>
    <t>CHAITALI VINOD SABALE</t>
  </si>
  <si>
    <t xml:space="preserve">SHITAL SAMPAT THAKARE </t>
  </si>
  <si>
    <t>KARINA KURBAN PATLE</t>
  </si>
  <si>
    <t>PRANJAL PRAMOD AMBEKAR</t>
  </si>
  <si>
    <t>AMRAPALI SHANKAR VARPE</t>
  </si>
  <si>
    <t>ARCHITA UTTAM SARKAR</t>
  </si>
  <si>
    <t>SONIYA NIRANJAN GAWAI</t>
  </si>
  <si>
    <t xml:space="preserve">ALISHA DAMODHAR KATHE </t>
  </si>
  <si>
    <t>VEDASHREE SANJAY KALE</t>
  </si>
  <si>
    <t xml:space="preserve">RACHITA DHARMENDRA YADAV </t>
  </si>
  <si>
    <t xml:space="preserve">ASHWINI HANUMAN BAIRAGI </t>
  </si>
  <si>
    <t>MIJBA MAHAMAD SHAIKH</t>
  </si>
  <si>
    <t>GAURI SATISH SALUNKE</t>
  </si>
  <si>
    <t>GAYATRI BALASAHEB SONAWANE</t>
  </si>
  <si>
    <t>AKSHATI MAHENDRA DASS</t>
  </si>
  <si>
    <t>SANJANA SUKHALAL LASWANTE</t>
  </si>
  <si>
    <t>CAN_38233500</t>
  </si>
  <si>
    <t>CAN_38233501</t>
  </si>
  <si>
    <t>CAN_38233502</t>
  </si>
  <si>
    <t>CAN_38233503</t>
  </si>
  <si>
    <t>CAN_38233504</t>
  </si>
  <si>
    <t>CAN_38233505</t>
  </si>
  <si>
    <t>CAN_38233506</t>
  </si>
  <si>
    <t>CAN_38233507</t>
  </si>
  <si>
    <t>CAN_38233508</t>
  </si>
  <si>
    <t>CAN_38233509</t>
  </si>
  <si>
    <t>CAN_38233510</t>
  </si>
  <si>
    <t>CAN_38233511</t>
  </si>
  <si>
    <t>CAN_38233512</t>
  </si>
  <si>
    <t>CAN_38233513</t>
  </si>
  <si>
    <t>CAN_38233514</t>
  </si>
  <si>
    <t>CAN_38233515</t>
  </si>
  <si>
    <t>CAN_38233516</t>
  </si>
  <si>
    <t>CAN_38233517</t>
  </si>
  <si>
    <t>CAN_38233518</t>
  </si>
  <si>
    <t>CAN_38233519</t>
  </si>
  <si>
    <t>CAN_38233520</t>
  </si>
  <si>
    <t>CAN_38233521</t>
  </si>
  <si>
    <t>CAN_38233522</t>
  </si>
  <si>
    <t>CAN_38233523</t>
  </si>
  <si>
    <t>CAN_38233524</t>
  </si>
  <si>
    <t>CAN_38233525</t>
  </si>
  <si>
    <t>CAN_38233526</t>
  </si>
  <si>
    <t>CAN_38233527</t>
  </si>
  <si>
    <t>CAN_38233528</t>
  </si>
  <si>
    <t>CAN_38233529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</si>
</sst>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3" borderId="5" xfId="0" applyFont="1" applyFill="1" applyBorder="1"/>
    <xf numFmtId="0" fontId="0" fillId="3" borderId="5" xfId="0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zoomScale="98" zoomScaleNormal="98" workbookViewId="0">
      <selection activeCell="B11" sqref="B11:B40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6" t="s">
        <v>0</v>
      </c>
      <c r="B2" s="57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60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58" t="s">
        <v>2</v>
      </c>
      <c r="B3" s="59"/>
      <c r="C3" s="24" t="s">
        <v>65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61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58" t="s">
        <v>4</v>
      </c>
      <c r="B4" s="59"/>
      <c r="C4" s="24" t="s">
        <v>64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61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58" t="s">
        <v>6</v>
      </c>
      <c r="B5" s="59"/>
      <c r="C5" s="31">
        <v>46099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62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58" t="s">
        <v>8</v>
      </c>
      <c r="B6" s="59"/>
      <c r="C6" s="24" t="s">
        <v>59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4" t="s">
        <v>10</v>
      </c>
      <c r="B7" s="55"/>
      <c r="C7" s="24" t="s">
        <v>59</v>
      </c>
      <c r="D7" s="25"/>
      <c r="E7" s="25"/>
      <c r="F7" s="25"/>
      <c r="G7" s="25"/>
      <c r="H7" s="25"/>
      <c r="I7" s="25"/>
      <c r="J7" s="26"/>
      <c r="K7" s="47" t="s">
        <v>11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9"/>
      <c r="X7" s="30" t="s">
        <v>66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52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0" t="s">
        <v>16</v>
      </c>
      <c r="Z9" s="50"/>
      <c r="AA9" s="51"/>
    </row>
    <row r="10" spans="1:33" ht="74.400000000000006" customHeight="1" x14ac:dyDescent="0.3">
      <c r="A10" s="41"/>
      <c r="B10" s="43"/>
      <c r="C10" s="43"/>
      <c r="D10" s="53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2" t="s">
        <v>97</v>
      </c>
      <c r="C11" s="60" t="s">
        <v>67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2" t="s">
        <v>98</v>
      </c>
      <c r="C12" s="61" t="s">
        <v>68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2" t="s">
        <v>99</v>
      </c>
      <c r="C13" s="60" t="s">
        <v>69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2" t="s">
        <v>100</v>
      </c>
      <c r="C14" s="60" t="s">
        <v>70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2" t="s">
        <v>101</v>
      </c>
      <c r="C15" s="60" t="s">
        <v>71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2" t="s">
        <v>102</v>
      </c>
      <c r="C16" s="60" t="s">
        <v>72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2" t="s">
        <v>103</v>
      </c>
      <c r="C17" s="60" t="s">
        <v>73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2" t="s">
        <v>104</v>
      </c>
      <c r="C18" s="60" t="s">
        <v>74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2" t="s">
        <v>105</v>
      </c>
      <c r="C19" s="60" t="s">
        <v>75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2" t="s">
        <v>106</v>
      </c>
      <c r="C20" s="60" t="s">
        <v>76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2" t="s">
        <v>107</v>
      </c>
      <c r="C21" s="60" t="s">
        <v>77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2" t="s">
        <v>108</v>
      </c>
      <c r="C22" s="60" t="s">
        <v>78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2" t="s">
        <v>109</v>
      </c>
      <c r="C23" s="60" t="s">
        <v>79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2" t="s">
        <v>110</v>
      </c>
      <c r="C24" s="60" t="s">
        <v>80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2" t="s">
        <v>111</v>
      </c>
      <c r="C25" s="60" t="s">
        <v>81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2" t="s">
        <v>112</v>
      </c>
      <c r="C26" s="60" t="s">
        <v>82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2" t="s">
        <v>113</v>
      </c>
      <c r="C27" s="61" t="s">
        <v>83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2" t="s">
        <v>114</v>
      </c>
      <c r="C28" s="60" t="s">
        <v>84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2" t="s">
        <v>115</v>
      </c>
      <c r="C29" s="60" t="s">
        <v>85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2" t="s">
        <v>116</v>
      </c>
      <c r="C30" s="60" t="s">
        <v>86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2" t="s">
        <v>117</v>
      </c>
      <c r="C31" s="60" t="s">
        <v>87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2" t="s">
        <v>118</v>
      </c>
      <c r="C32" s="60" t="s">
        <v>88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2" t="s">
        <v>119</v>
      </c>
      <c r="C33" s="60" t="s">
        <v>89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2" t="s">
        <v>120</v>
      </c>
      <c r="C34" s="60" t="s">
        <v>90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2" t="s">
        <v>121</v>
      </c>
      <c r="C35" s="60" t="s">
        <v>91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2" t="s">
        <v>122</v>
      </c>
      <c r="C36" s="60" t="s">
        <v>92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2" t="s">
        <v>123</v>
      </c>
      <c r="C37" s="60" t="s">
        <v>93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2" t="s">
        <v>124</v>
      </c>
      <c r="C38" s="60" t="s">
        <v>94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2" t="s">
        <v>125</v>
      </c>
      <c r="C39" s="60" t="s">
        <v>95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2" t="s">
        <v>126</v>
      </c>
      <c r="C40" s="61" t="s">
        <v>96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53" priority="501" operator="greaterThan">
      <formula>30</formula>
    </cfRule>
  </conditionalFormatting>
  <conditionalFormatting sqref="F31:F40">
    <cfRule type="cellIs" dxfId="52" priority="500" operator="greaterThan">
      <formula>70</formula>
    </cfRule>
  </conditionalFormatting>
  <conditionalFormatting sqref="G31:G40">
    <cfRule type="cellIs" dxfId="51" priority="499" operator="greaterThan">
      <formula>26</formula>
    </cfRule>
  </conditionalFormatting>
  <conditionalFormatting sqref="H31:H40">
    <cfRule type="cellIs" dxfId="50" priority="498" operator="greaterThan">
      <formula>74</formula>
    </cfRule>
  </conditionalFormatting>
  <conditionalFormatting sqref="I31:I40">
    <cfRule type="cellIs" dxfId="49" priority="497" operator="greaterThan">
      <formula>28</formula>
    </cfRule>
  </conditionalFormatting>
  <conditionalFormatting sqref="J31:J40">
    <cfRule type="cellIs" dxfId="48" priority="496" operator="greaterThan">
      <formula>72</formula>
    </cfRule>
  </conditionalFormatting>
  <conditionalFormatting sqref="K31:K40">
    <cfRule type="cellIs" dxfId="47" priority="495" operator="greaterThan">
      <formula>20</formula>
    </cfRule>
  </conditionalFormatting>
  <conditionalFormatting sqref="L31:L40">
    <cfRule type="cellIs" dxfId="46" priority="494" operator="greaterThan">
      <formula>80</formula>
    </cfRule>
  </conditionalFormatting>
  <conditionalFormatting sqref="M31:M40">
    <cfRule type="cellIs" dxfId="45" priority="493" operator="greaterThan">
      <formula>20</formula>
    </cfRule>
  </conditionalFormatting>
  <conditionalFormatting sqref="N31:V40">
    <cfRule type="cellIs" dxfId="44" priority="492" operator="greaterThan">
      <formula>30</formula>
    </cfRule>
  </conditionalFormatting>
  <conditionalFormatting sqref="W31:W40">
    <cfRule type="cellIs" dxfId="43" priority="491" operator="greaterThan">
      <formula>27</formula>
    </cfRule>
  </conditionalFormatting>
  <conditionalFormatting sqref="X31:X40">
    <cfRule type="cellIs" dxfId="42" priority="490" operator="greaterThan">
      <formula>73</formula>
    </cfRule>
  </conditionalFormatting>
  <conditionalFormatting sqref="AB31:AB40">
    <cfRule type="cellIs" dxfId="41" priority="486" operator="greaterThan">
      <formula>69</formula>
    </cfRule>
  </conditionalFormatting>
  <conditionalFormatting sqref="AG31:AG40">
    <cfRule type="containsText" dxfId="40" priority="484" operator="containsText" text="Fail">
      <formula>NOT(ISERROR(SEARCH("Fail",AG31)))</formula>
    </cfRule>
    <cfRule type="containsText" dxfId="39" priority="485" operator="containsText" text="Absent">
      <formula>NOT(ISERROR(SEARCH("Absent",AG31)))</formula>
    </cfRule>
  </conditionalFormatting>
  <conditionalFormatting sqref="C11:C40">
    <cfRule type="duplicateValues" dxfId="38" priority="1"/>
    <cfRule type="duplicateValues" dxfId="32" priority="2"/>
    <cfRule type="duplicateValues" dxfId="33" priority="3"/>
    <cfRule type="duplicateValues" dxfId="34" priority="4"/>
    <cfRule type="duplicateValues" dxfId="36" priority="5"/>
    <cfRule type="duplicateValues" dxfId="37" priority="6"/>
    <cfRule type="duplicateValues" dxfId="35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38"/>
    <cfRule type="duplicateValues" dxfId="31" priority="39"/>
  </conditionalFormatting>
  <conditionalFormatting sqref="C12">
    <cfRule type="duplicateValues" dxfId="15" priority="21"/>
    <cfRule type="duplicateValues" dxfId="16" priority="22"/>
    <cfRule type="duplicateValues" dxfId="17" priority="23"/>
    <cfRule type="duplicateValues" dxfId="18" priority="24"/>
    <cfRule type="duplicateValues" dxfId="19" priority="25"/>
    <cfRule type="duplicateValues" dxfId="20" priority="26"/>
    <cfRule type="duplicateValues" dxfId="14" priority="27"/>
  </conditionalFormatting>
  <conditionalFormatting sqref="C27">
    <cfRule type="duplicateValues" dxfId="13" priority="14"/>
    <cfRule type="duplicateValues" dxfId="7" priority="15"/>
    <cfRule type="duplicateValues" dxfId="8" priority="16"/>
    <cfRule type="duplicateValues" dxfId="12" priority="17"/>
    <cfRule type="duplicateValues" dxfId="9" priority="18"/>
    <cfRule type="duplicateValues" dxfId="10" priority="19"/>
    <cfRule type="duplicateValues" dxfId="11" priority="20"/>
  </conditionalFormatting>
  <conditionalFormatting sqref="C40">
    <cfRule type="duplicateValues" dxfId="0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  <cfRule type="duplicateValues" dxfId="6" priority="13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2026-03-17T05:25:23Z</dcterms:modified>
  <cp:category/>
  <cp:contentStatus/>
</cp:coreProperties>
</file>