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DFC0FB02-500F-4C37-A5D7-CB65590948D4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<sst xmlns="http://schemas.openxmlformats.org/spreadsheetml/2006/main" count="132" uniqueCount="127">
  <si>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</si>
  <si>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</si>
  <si>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</si>
  <si>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</si>
  <si>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</si>
  <si>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</si>
  <si>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</si>
  <si>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</si>
  <si>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</si>
  <si>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</si>
  <si>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</si>
  <si>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</si>
  <si>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</si>
  <si>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</si>
  <si>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</si>
  <si>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</si>
  <si>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</si>
  <si>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</si>
  <si>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</si>
  <si>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</si>
  <si>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</si>
  <si>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</si>
  <si>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</si>
  <si>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</si>
  <si>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</si>
  <si>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</si>
  <si>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</si>
  <si>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</si>
  <si>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</si>
  <si>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</si>
  <si>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</si>
  <si>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</si>
  <si>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</si>
  <si>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</si>
  <si>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</si>
  <si>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</si>
  <si>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</si>
  <si>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</si>
  <si>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</si>
  <si>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</si>
  <si>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</si>
  <si>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</si>
  <si>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</si>
  <si>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</si>
  <si>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</si>
  <si>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</si>
  <si>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</si>
  <si>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</si>
  <si>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</si>
  <si>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</si>
  <si>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</si>
  <si>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</si>
  <si>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</si>
  <si>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</si>
  <si>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</si>
  <si>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</si>
  <si>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</si>
  <si>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</si>
  <si>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</si>
  <si>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</si>
  <si>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Techno Park Skill Training India Pvt Ltd</t>
  </si>
  <si>
    <t>Shila Dhage&amp;8275387887</t>
  </si>
  <si>
    <t>Jitender Singh&amp;9599864107</t>
  </si>
  <si>
    <t>AR53994</t>
  </si>
  <si>
    <t>MAHAJYOTI-2026</t>
  </si>
  <si>
    <t>25-26/HCS/Q7302/11</t>
  </si>
  <si>
    <t>SHIVANI SANTOSH UBALE</t>
  </si>
  <si>
    <t>PRATIKSHA SARJERAV AADLINGE</t>
  </si>
  <si>
    <t>RENUKA RAVINDRA SHINGANE</t>
  </si>
  <si>
    <t>RUCHIKA JAGANNATH CHEKE</t>
  </si>
  <si>
    <t>PUNAM AMBADAS DANDALE</t>
  </si>
  <si>
    <t>POOJA BHANUDAS CHEKE</t>
  </si>
  <si>
    <t>KOMAL RAMESHWAR BHAGLLE</t>
  </si>
  <si>
    <t>MONALI DEVIDAS SANGOLE</t>
  </si>
  <si>
    <t>NANDINI JITENDRA KATRE</t>
  </si>
  <si>
    <t>LOKHANDE PUNAM SUDHAKAR</t>
  </si>
  <si>
    <t>ZOYA RAHIM SHAIKH</t>
  </si>
  <si>
    <t>MAYURI RAMESH KALE</t>
  </si>
  <si>
    <t>SAKSHI VASANTRAO SHEWALE</t>
  </si>
  <si>
    <t>AASHA BABAN KHANDAGALE</t>
  </si>
  <si>
    <t>SAKSHI GAJANAN ARMAL</t>
  </si>
  <si>
    <t>VAISHNVI RAMKISAN KOLHE</t>
  </si>
  <si>
    <t>SHRUTI MADHUKAR KAYANDE</t>
  </si>
  <si>
    <t>POONAM DIGAMBRA BHAGILE</t>
  </si>
  <si>
    <t>LAXMI SUNIL TEKALE</t>
  </si>
  <si>
    <t>KOMAL HARIDAS LATE</t>
  </si>
  <si>
    <t>SNHEHAL GAUTAM AJABE</t>
  </si>
  <si>
    <t>PAYAL MUKESH DEVLE</t>
  </si>
  <si>
    <t>ASHVINI RAJESH JADHAV</t>
  </si>
  <si>
    <t>SAKSHI RAMESHWAR CHEKE</t>
  </si>
  <si>
    <t>TRIVENI RAMKRUSHN INGLE</t>
  </si>
  <si>
    <t>VAISHNAVI VISHNU INGLE</t>
  </si>
  <si>
    <t>BHAGYASHRI SANDU DHANGARE</t>
  </si>
  <si>
    <t>DHOKE GAYATRI BHAGWAN</t>
  </si>
  <si>
    <t>BHAGYASGHRI MONAB BANSODE</t>
  </si>
  <si>
    <t>DEVATKAR GAYATRI EKNATH</t>
  </si>
  <si>
    <t>CAN_38216845</t>
  </si>
  <si>
    <t>CAN_38216846</t>
  </si>
  <si>
    <t>CAN_38216847</t>
  </si>
  <si>
    <t>CAN_38216848</t>
  </si>
  <si>
    <t>CAN_38216849</t>
  </si>
  <si>
    <t>CAN_38216850</t>
  </si>
  <si>
    <t>CAN_38216851</t>
  </si>
  <si>
    <t>CAN_38216852</t>
  </si>
  <si>
    <t>CAN_38216853</t>
  </si>
  <si>
    <t>CAN_38216854</t>
  </si>
  <si>
    <t>CAN_38216855</t>
  </si>
  <si>
    <t>CAN_38216856</t>
  </si>
  <si>
    <t>CAN_38216857</t>
  </si>
  <si>
    <t>CAN_38216858</t>
  </si>
  <si>
    <t>CAN_38216859</t>
  </si>
  <si>
    <t>CAN_38216860</t>
  </si>
  <si>
    <t>CAN_38216861</t>
  </si>
  <si>
    <t>CAN_38216862</t>
  </si>
  <si>
    <t>CAN_38216863</t>
  </si>
  <si>
    <t>CAN_38216864</t>
  </si>
  <si>
    <t>CAN_38216865</t>
  </si>
  <si>
    <t>CAN_38216866</t>
  </si>
  <si>
    <t>CAN_38216867</t>
  </si>
  <si>
    <t>CAN_38216868</t>
  </si>
  <si>
    <t>CAN_38216869</t>
  </si>
  <si>
    <t>CAN_38216870</t>
  </si>
  <si>
    <t>CAN_38216871</t>
  </si>
  <si>
    <t>CAN_38216872</t>
  </si>
  <si>
    <t>CAN_38216873</t>
  </si>
  <si>
    <t>CAN_38216874</t>
  </si>
  <si>
    <t>Dhad,Maharashtra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</si>
</sst>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1"/>
      <name val="Aptos Narrow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wrapText="1"/>
    </xf>
    <xf numFmtId="0" fontId="6" fillId="3" borderId="5" xfId="0" applyFont="1" applyFill="1" applyBorder="1"/>
    <xf numFmtId="0" fontId="0" fillId="3" borderId="5" xfId="0" applyFill="1" applyBorder="1" applyAlignment="1">
      <alignment horizontal="left"/>
    </xf>
  </cellXfs>
  <cellStyles count="1">
    <cellStyle name="Normal" xfId="0" builtinId="0"/>
  </cellStyles>
  <dxfs count="6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N1" zoomScale="98" zoomScaleNormal="98" workbookViewId="0">
      <selection activeCell="X5" sqref="X5:AG5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9" t="s">
        <v>0</v>
      </c>
      <c r="B2" s="60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65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61" t="s">
        <v>2</v>
      </c>
      <c r="B3" s="62"/>
      <c r="C3" s="24" t="s">
        <v>62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60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61" t="s">
        <v>4</v>
      </c>
      <c r="B4" s="62"/>
      <c r="C4" s="24" t="s">
        <v>63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60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61" t="s">
        <v>6</v>
      </c>
      <c r="B5" s="62"/>
      <c r="C5" s="31">
        <v>46097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126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61" t="s">
        <v>8</v>
      </c>
      <c r="B6" s="62"/>
      <c r="C6" s="24" t="s">
        <v>64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61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7" t="s">
        <v>10</v>
      </c>
      <c r="B7" s="58"/>
      <c r="C7" s="47" t="s">
        <v>64</v>
      </c>
      <c r="D7" s="48"/>
      <c r="E7" s="48"/>
      <c r="F7" s="48"/>
      <c r="G7" s="48"/>
      <c r="H7" s="48"/>
      <c r="I7" s="48"/>
      <c r="J7" s="49"/>
      <c r="K7" s="50" t="s">
        <v>11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2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55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3" t="s">
        <v>16</v>
      </c>
      <c r="Z9" s="53"/>
      <c r="AA9" s="54"/>
    </row>
    <row r="10" spans="1:33" ht="74.400000000000006" customHeight="1" x14ac:dyDescent="0.3">
      <c r="A10" s="41"/>
      <c r="B10" s="43"/>
      <c r="C10" s="43"/>
      <c r="D10" s="56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3" t="s">
        <v>96</v>
      </c>
      <c r="C11" s="64" t="s">
        <v>66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3" t="s">
        <v>97</v>
      </c>
      <c r="C12" s="64" t="s">
        <v>67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3" t="s">
        <v>98</v>
      </c>
      <c r="C13" s="64" t="s">
        <v>68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3" t="s">
        <v>99</v>
      </c>
      <c r="C14" s="64" t="s">
        <v>69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3" t="s">
        <v>100</v>
      </c>
      <c r="C15" s="65" t="s">
        <v>70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3" t="s">
        <v>101</v>
      </c>
      <c r="C16" s="65" t="s">
        <v>71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3" t="s">
        <v>102</v>
      </c>
      <c r="C17" s="65" t="s">
        <v>72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3" t="s">
        <v>103</v>
      </c>
      <c r="C18" s="65" t="s">
        <v>73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3" t="s">
        <v>104</v>
      </c>
      <c r="C19" s="66" t="s">
        <v>74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3" t="s">
        <v>105</v>
      </c>
      <c r="C20" s="65" t="s">
        <v>75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3" t="s">
        <v>106</v>
      </c>
      <c r="C21" s="65" t="s">
        <v>76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3" t="s">
        <v>107</v>
      </c>
      <c r="C22" s="65" t="s">
        <v>77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3" t="s">
        <v>108</v>
      </c>
      <c r="C23" s="65" t="s">
        <v>78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3" t="s">
        <v>109</v>
      </c>
      <c r="C24" s="65" t="s">
        <v>79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3" t="s">
        <v>110</v>
      </c>
      <c r="C25" s="65" t="s">
        <v>80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3" t="s">
        <v>111</v>
      </c>
      <c r="C26" s="65" t="s">
        <v>81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3" t="s">
        <v>112</v>
      </c>
      <c r="C27" s="65" t="s">
        <v>82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3" t="s">
        <v>113</v>
      </c>
      <c r="C28" s="65" t="s">
        <v>83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3" t="s">
        <v>114</v>
      </c>
      <c r="C29" s="65" t="s">
        <v>84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3" t="s">
        <v>115</v>
      </c>
      <c r="C30" s="65" t="s">
        <v>85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3" t="s">
        <v>116</v>
      </c>
      <c r="C31" s="65" t="s">
        <v>86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3" t="s">
        <v>117</v>
      </c>
      <c r="C32" s="65" t="s">
        <v>87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3" t="s">
        <v>118</v>
      </c>
      <c r="C33" s="65" t="s">
        <v>88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3" t="s">
        <v>119</v>
      </c>
      <c r="C34" s="65" t="s">
        <v>89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3" t="s">
        <v>120</v>
      </c>
      <c r="C35" s="65" t="s">
        <v>90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3" t="s">
        <v>121</v>
      </c>
      <c r="C36" s="65" t="s">
        <v>91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3" t="s">
        <v>122</v>
      </c>
      <c r="C37" s="65" t="s">
        <v>92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3" t="s">
        <v>123</v>
      </c>
      <c r="C38" s="65" t="s">
        <v>93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3" t="s">
        <v>124</v>
      </c>
      <c r="C39" s="65" t="s">
        <v>94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3" t="s">
        <v>125</v>
      </c>
      <c r="C40" s="65" t="s">
        <v>95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64" priority="512" operator="greaterThan">
      <formula>30</formula>
    </cfRule>
  </conditionalFormatting>
  <conditionalFormatting sqref="F31:F40">
    <cfRule type="cellIs" dxfId="63" priority="511" operator="greaterThan">
      <formula>70</formula>
    </cfRule>
  </conditionalFormatting>
  <conditionalFormatting sqref="G31:G40">
    <cfRule type="cellIs" dxfId="62" priority="510" operator="greaterThan">
      <formula>26</formula>
    </cfRule>
  </conditionalFormatting>
  <conditionalFormatting sqref="H31:H40">
    <cfRule type="cellIs" dxfId="61" priority="509" operator="greaterThan">
      <formula>74</formula>
    </cfRule>
  </conditionalFormatting>
  <conditionalFormatting sqref="I31:I40">
    <cfRule type="cellIs" dxfId="60" priority="508" operator="greaterThan">
      <formula>28</formula>
    </cfRule>
  </conditionalFormatting>
  <conditionalFormatting sqref="J31:J40">
    <cfRule type="cellIs" dxfId="59" priority="507" operator="greaterThan">
      <formula>72</formula>
    </cfRule>
  </conditionalFormatting>
  <conditionalFormatting sqref="K31:K40">
    <cfRule type="cellIs" dxfId="58" priority="506" operator="greaterThan">
      <formula>20</formula>
    </cfRule>
  </conditionalFormatting>
  <conditionalFormatting sqref="L31:L40">
    <cfRule type="cellIs" dxfId="57" priority="505" operator="greaterThan">
      <formula>80</formula>
    </cfRule>
  </conditionalFormatting>
  <conditionalFormatting sqref="M31:M40">
    <cfRule type="cellIs" dxfId="56" priority="504" operator="greaterThan">
      <formula>20</formula>
    </cfRule>
  </conditionalFormatting>
  <conditionalFormatting sqref="N31:V40">
    <cfRule type="cellIs" dxfId="55" priority="503" operator="greaterThan">
      <formula>30</formula>
    </cfRule>
  </conditionalFormatting>
  <conditionalFormatting sqref="W31:W40">
    <cfRule type="cellIs" dxfId="54" priority="502" operator="greaterThan">
      <formula>27</formula>
    </cfRule>
  </conditionalFormatting>
  <conditionalFormatting sqref="X31:X40">
    <cfRule type="cellIs" dxfId="53" priority="501" operator="greaterThan">
      <formula>73</formula>
    </cfRule>
  </conditionalFormatting>
  <conditionalFormatting sqref="AB31:AB40">
    <cfRule type="cellIs" dxfId="52" priority="497" operator="greaterThan">
      <formula>69</formula>
    </cfRule>
  </conditionalFormatting>
  <conditionalFormatting sqref="AG31:AG40">
    <cfRule type="containsText" dxfId="51" priority="495" operator="containsText" text="Fail">
      <formula>NOT(ISERROR(SEARCH("Fail",AG31)))</formula>
    </cfRule>
    <cfRule type="containsText" dxfId="50" priority="496" operator="containsText" text="Absent">
      <formula>NOT(ISERROR(SEARCH("Absent",AG31)))</formula>
    </cfRule>
  </conditionalFormatting>
  <conditionalFormatting sqref="C11:C40">
    <cfRule type="duplicateValues" dxfId="19" priority="1"/>
    <cfRule type="duplicateValues" dxfId="24" priority="2"/>
    <cfRule type="duplicateValues" dxfId="20" priority="3"/>
    <cfRule type="duplicateValues" dxfId="21" priority="4"/>
    <cfRule type="duplicateValues" dxfId="22" priority="5"/>
    <cfRule type="duplicateValues" dxfId="23" priority="6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7" priority="18"/>
    <cfRule type="duplicateValues" dxfId="12" priority="19"/>
    <cfRule type="duplicateValues" dxfId="11" priority="20"/>
    <cfRule type="duplicateValues" dxfId="10" priority="21"/>
    <cfRule type="duplicateValues" dxfId="9" priority="22"/>
    <cfRule type="duplicateValues" dxfId="8" priority="23"/>
    <cfRule type="duplicateValues" dxfId="7" priority="24"/>
    <cfRule type="duplicateValues" dxfId="18" priority="25"/>
  </conditionalFormatting>
  <conditionalFormatting sqref="C19"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0" priority="11"/>
    <cfRule type="duplicateValues" dxfId="2" priority="12"/>
    <cfRule type="duplicateValues" dxfId="1" priority="13"/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2026-03-14T05:50:12Z</cp:lastPrinted>
  <dcterms:created xsi:type="dcterms:W3CDTF">2025-11-27T06:08:58Z</dcterms:created>
  <dcterms:modified xsi:type="dcterms:W3CDTF">2026-03-14T05:50:38Z</dcterms:modified>
  <cp:category/>
  <cp:contentStatus/>
</cp:coreProperties>
</file>