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09ECBC1E-3A8A-456C-8623-A5286088DE1E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<sst xmlns="http://schemas.openxmlformats.org/spreadsheetml/2006/main" count="128" uniqueCount="123">
  <si>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</si>
  <si>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</si>
  <si>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</si>
  <si>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</si>
  <si>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</si>
  <si>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</si>
  <si>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</si>
  <si>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</si>
  <si>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</si>
  <si>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</si>
  <si>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</si>
  <si>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</si>
  <si>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</si>
  <si>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</si>
  <si>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</si>
  <si>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</si>
  <si>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</si>
  <si>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</si>
  <si>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</si>
  <si>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</si>
  <si>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</si>
  <si>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</si>
  <si>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</si>
  <si>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</si>
  <si>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</si>
  <si>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</si>
  <si>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</si>
  <si>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</si>
  <si>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</si>
  <si>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</si>
  <si>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</si>
  <si>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</si>
  <si>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</si>
  <si>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</si>
  <si>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</si>
  <si>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</si>
  <si>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</si>
  <si>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</si>
  <si>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</si>
  <si>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</si>
  <si>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</si>
  <si>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</si>
  <si>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</si>
  <si>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</si>
  <si>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</si>
  <si>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</si>
  <si>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</si>
  <si>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</si>
  <si>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</si>
  <si>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</si>
  <si>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</si>
  <si>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</si>
  <si>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</si>
  <si>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</si>
  <si>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</si>
  <si>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</si>
  <si>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</si>
  <si>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</si>
  <si>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</si>
  <si>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</si>
  <si>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RAJ-0825-129-002-001</t>
  </si>
  <si>
    <t>Agarwal Sales Corporation</t>
  </si>
  <si>
    <t xml:space="preserve"> Jhalawar,Rajasthan</t>
  </si>
  <si>
    <t>Raman Gupta&amp;9414189429</t>
  </si>
  <si>
    <t>AR37142</t>
  </si>
  <si>
    <t>Gaurav Sikarwar&amp;9808227034</t>
  </si>
  <si>
    <t>NON PMKVY</t>
  </si>
  <si>
    <t>CAN_37640990</t>
  </si>
  <si>
    <t>Antim Bala Sharma</t>
  </si>
  <si>
    <t>CAN_37593701</t>
  </si>
  <si>
    <t>Barkha Bairwa</t>
  </si>
  <si>
    <t>CAN_38792968</t>
  </si>
  <si>
    <t>Chetana</t>
  </si>
  <si>
    <t>CAN_37639722</t>
  </si>
  <si>
    <t>Deepika Bairwa</t>
  </si>
  <si>
    <t>Dhannu Bairwa</t>
  </si>
  <si>
    <t>CAN_37831263</t>
  </si>
  <si>
    <t>Dimple Regar</t>
  </si>
  <si>
    <t>CAN_37840374</t>
  </si>
  <si>
    <t>Gungun narwal</t>
  </si>
  <si>
    <t>CAN_37743185</t>
  </si>
  <si>
    <t>Hina Kumari</t>
  </si>
  <si>
    <t>CAN_37619965</t>
  </si>
  <si>
    <t>Jyoti Bheel</t>
  </si>
  <si>
    <t>Khushabu Kumari</t>
  </si>
  <si>
    <t>CAN_37554866</t>
  </si>
  <si>
    <t>Khushi Bairwa</t>
  </si>
  <si>
    <t>CAN_37743282</t>
  </si>
  <si>
    <t>Komal</t>
  </si>
  <si>
    <t>CAN_37620805</t>
  </si>
  <si>
    <t>Krishana Bai Bheel</t>
  </si>
  <si>
    <t>CAN_37599570</t>
  </si>
  <si>
    <t>Madhubala Bagri</t>
  </si>
  <si>
    <t>CAN_37771767</t>
  </si>
  <si>
    <t>Manbhar Regar</t>
  </si>
  <si>
    <t>CAN_37594278</t>
  </si>
  <si>
    <t>Meenakshi Meghwal</t>
  </si>
  <si>
    <t>CAN_38084957</t>
  </si>
  <si>
    <t>Muskan</t>
  </si>
  <si>
    <t>CAN_37598598</t>
  </si>
  <si>
    <t>Neha Kumari sen</t>
  </si>
  <si>
    <t>CAN_37620562</t>
  </si>
  <si>
    <t>Niklesh</t>
  </si>
  <si>
    <t>CAN_37692357</t>
  </si>
  <si>
    <t>Nitu Kumari Meghwal</t>
  </si>
  <si>
    <t>CAN_37817092</t>
  </si>
  <si>
    <t>Payal Bheel</t>
  </si>
  <si>
    <t>CAN_37600514</t>
  </si>
  <si>
    <t>Rachana Kumari</t>
  </si>
  <si>
    <t>Rajesh Kumari</t>
  </si>
  <si>
    <t>CAN_37640892</t>
  </si>
  <si>
    <t>Reena Sen</t>
  </si>
  <si>
    <t>CAN_37598556</t>
  </si>
  <si>
    <t>Ritu Sharma</t>
  </si>
  <si>
    <t>CAN_37599280</t>
  </si>
  <si>
    <t>Sangita Kumari Meghwal</t>
  </si>
  <si>
    <t>CAN_37751317</t>
  </si>
  <si>
    <t>Urmila</t>
  </si>
  <si>
    <t>CAN_37655238</t>
  </si>
  <si>
    <t>Varsha</t>
  </si>
  <si>
    <t>Varsha Meghwal</t>
  </si>
  <si>
    <t>CAN_37653825</t>
  </si>
  <si>
    <t>Yasmin Bee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</si>
</sst>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A12" zoomScale="98" zoomScaleNormal="98" workbookViewId="0">
      <selection activeCell="B11" sqref="B11:C40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7" t="s">
        <v>0</v>
      </c>
      <c r="B2" s="58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9" t="s">
        <v>2</v>
      </c>
      <c r="B3" s="60"/>
      <c r="C3" s="24" t="s">
        <v>65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9" t="s">
        <v>4</v>
      </c>
      <c r="B4" s="60"/>
      <c r="C4" s="24" t="s">
        <v>64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9" t="s">
        <v>6</v>
      </c>
      <c r="B5" s="60"/>
      <c r="C5" s="31">
        <v>46092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9" t="s">
        <v>8</v>
      </c>
      <c r="B6" s="60"/>
      <c r="C6" s="24" t="s">
        <v>66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5" t="s">
        <v>10</v>
      </c>
      <c r="B7" s="56"/>
      <c r="C7" s="47" t="s">
        <v>66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61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62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67</v>
      </c>
      <c r="C11" s="64" t="s">
        <v>68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69</v>
      </c>
      <c r="C12" s="64" t="s">
        <v>70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71</v>
      </c>
      <c r="C13" s="64" t="s">
        <v>72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73</v>
      </c>
      <c r="C14" s="64" t="s">
        <v>74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5"/>
      <c r="C15" s="64" t="s">
        <v>75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76</v>
      </c>
      <c r="C16" s="64" t="s">
        <v>77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78</v>
      </c>
      <c r="C17" s="64" t="s">
        <v>79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80</v>
      </c>
      <c r="C18" s="64" t="s">
        <v>81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82</v>
      </c>
      <c r="C19" s="64" t="s">
        <v>83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5"/>
      <c r="C20" s="64" t="s">
        <v>84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85</v>
      </c>
      <c r="C21" s="64" t="s">
        <v>86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87</v>
      </c>
      <c r="C22" s="64" t="s">
        <v>88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89</v>
      </c>
      <c r="C23" s="64" t="s">
        <v>90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91</v>
      </c>
      <c r="C24" s="64" t="s">
        <v>92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93</v>
      </c>
      <c r="C25" s="64" t="s">
        <v>94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95</v>
      </c>
      <c r="C26" s="64" t="s">
        <v>96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97</v>
      </c>
      <c r="C27" s="64" t="s">
        <v>98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99</v>
      </c>
      <c r="C28" s="64" t="s">
        <v>100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101</v>
      </c>
      <c r="C29" s="64" t="s">
        <v>102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103</v>
      </c>
      <c r="C30" s="64" t="s">
        <v>104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105</v>
      </c>
      <c r="C31" s="64" t="s">
        <v>106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107</v>
      </c>
      <c r="C32" s="64" t="s">
        <v>108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5"/>
      <c r="C33" s="64" t="s">
        <v>109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110</v>
      </c>
      <c r="C34" s="64" t="s">
        <v>111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112</v>
      </c>
      <c r="C35" s="64" t="s">
        <v>113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114</v>
      </c>
      <c r="C36" s="64" t="s">
        <v>115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116</v>
      </c>
      <c r="C37" s="64" t="s">
        <v>117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118</v>
      </c>
      <c r="C38" s="64" t="s">
        <v>119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5"/>
      <c r="C39" s="64" t="s">
        <v>120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121</v>
      </c>
      <c r="C40" s="64" t="s">
        <v>122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4" priority="462" operator="greaterThan">
      <formula>30</formula>
    </cfRule>
  </conditionalFormatting>
  <conditionalFormatting sqref="F31:F40">
    <cfRule type="cellIs" dxfId="13" priority="461" operator="greaterThan">
      <formula>70</formula>
    </cfRule>
  </conditionalFormatting>
  <conditionalFormatting sqref="G31:G40">
    <cfRule type="cellIs" dxfId="12" priority="460" operator="greaterThan">
      <formula>26</formula>
    </cfRule>
  </conditionalFormatting>
  <conditionalFormatting sqref="H31:H40">
    <cfRule type="cellIs" dxfId="11" priority="459" operator="greaterThan">
      <formula>74</formula>
    </cfRule>
  </conditionalFormatting>
  <conditionalFormatting sqref="I31:I40">
    <cfRule type="cellIs" dxfId="10" priority="458" operator="greaterThan">
      <formula>28</formula>
    </cfRule>
  </conditionalFormatting>
  <conditionalFormatting sqref="J31:J40">
    <cfRule type="cellIs" dxfId="9" priority="457" operator="greaterThan">
      <formula>72</formula>
    </cfRule>
  </conditionalFormatting>
  <conditionalFormatting sqref="K31:K40">
    <cfRule type="cellIs" dxfId="8" priority="456" operator="greaterThan">
      <formula>20</formula>
    </cfRule>
  </conditionalFormatting>
  <conditionalFormatting sqref="L31:L40">
    <cfRule type="cellIs" dxfId="7" priority="455" operator="greaterThan">
      <formula>80</formula>
    </cfRule>
  </conditionalFormatting>
  <conditionalFormatting sqref="M31:M40">
    <cfRule type="cellIs" dxfId="6" priority="454" operator="greaterThan">
      <formula>20</formula>
    </cfRule>
  </conditionalFormatting>
  <conditionalFormatting sqref="N31:V40">
    <cfRule type="cellIs" dxfId="5" priority="453" operator="greaterThan">
      <formula>30</formula>
    </cfRule>
  </conditionalFormatting>
  <conditionalFormatting sqref="W31:W40">
    <cfRule type="cellIs" dxfId="4" priority="452" operator="greaterThan">
      <formula>27</formula>
    </cfRule>
  </conditionalFormatting>
  <conditionalFormatting sqref="X31:X40">
    <cfRule type="cellIs" dxfId="3" priority="451" operator="greaterThan">
      <formula>73</formula>
    </cfRule>
  </conditionalFormatting>
  <conditionalFormatting sqref="AB31:AB40">
    <cfRule type="cellIs" dxfId="2" priority="447" operator="greaterThan">
      <formula>69</formula>
    </cfRule>
  </conditionalFormatting>
  <conditionalFormatting sqref="AG31:AG40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2026-03-10T13:26:58Z</dcterms:modified>
  <cp:category/>
  <cp:contentStatus/>
</cp:coreProperties>
</file>